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18" documentId="11_4C5D0684647FAF6EECCB68C81D111E294E31623C" xr6:coauthVersionLast="47" xr6:coauthVersionMax="47" xr10:uidLastSave="{945E262C-6104-4D13-9980-CDFFE048A556}"/>
  <bookViews>
    <workbookView xWindow="38280" yWindow="-120" windowWidth="38640" windowHeight="21240" xr2:uid="{00000000-000D-0000-FFFF-FFFF00000000}"/>
  </bookViews>
  <sheets>
    <sheet name="Data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<sst xmlns="http://schemas.openxmlformats.org/spreadsheetml/2006/main" count="10" uniqueCount="10">
  <si>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Source : données CNS / Traitement : Observatoire national de la santé</t>
  </si>
  <si>
    <t>Périmètre d'inclusion : assurés CNS, résidents, autorisations de prise en charge pour traitement stationnaire à l'étranger</t>
  </si>
  <si>
    <t>Unités : Nombre d'autorisations de prise en charge</t>
  </si>
  <si>
    <t>Allemagne</t>
  </si>
  <si>
    <t>Belgique</t>
  </si>
  <si>
    <t>France</t>
  </si>
  <si>
    <t>Autres</t>
  </si>
  <si>
    <t>Référence : Carte sanitaire 2023</t>
  </si>
  <si>
    <t>Figure : Evolution des autorisations de prise en charge pour traitement stationnaire à l'étranger, par pays de destination, 2017-2022</t>
  </si>
  <si>
    <t>Années de référence :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</si>
</sst>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theme="0"/>
      <name val="HelveticaNeueLT Std"/>
      <family val="2"/>
    </font>
    <font>
      <sz val="10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3" xfId="0" applyFont="1" applyFill="1" applyBorder="1"/>
    <xf numFmtId="0" fontId="5" fillId="2" borderId="6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072"/>
      <color rgb="FFE0E0E0"/>
      <color rgb="FF009696"/>
      <color rgb="FFB2B4B2"/>
      <color rgb="FFE10600"/>
      <color rgb="FF62C1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r>
              <a:rPr lang="lb-LU" sz="900" b="1" i="0" baseline="0">
                <a:solidFill>
                  <a:sysClr val="windowText" lastClr="000000"/>
                </a:solidFill>
                <a:effectLst/>
                <a:latin typeface="HelveticaNeueLT Std" panose="020B0604020202020204" pitchFamily="34" charset="0"/>
              </a:rPr>
              <a:t>Evolution du nombre d'autorisations de prise en charge pour traitement stationnaire à l'étranger, par pays de destination, 2017 - 2022</a:t>
            </a:r>
            <a:endParaRPr lang="en-US" sz="900">
              <a:solidFill>
                <a:sysClr val="windowText" lastClr="000000"/>
              </a:solidFill>
              <a:effectLst/>
              <a:latin typeface="HelveticaNeueLT Std" panose="020B0604020202020204" pitchFamily="34" charset="0"/>
            </a:endParaRPr>
          </a:p>
        </c:rich>
      </c:tx>
      <c:layout>
        <c:manualLayout>
          <c:xMode val="edge"/>
          <c:yMode val="edge"/>
          <c:x val="0.12423136427566807"/>
          <c:y val="2.0752266953676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HelveticaNeueLT Std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'!$B$36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B2B4B2"/>
            </a:solidFill>
            <a:ln>
              <a:solidFill>
                <a:srgbClr val="B2B4B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'!$C$32:$H$32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'Data '!$C$36:$H$36</c:f>
              <c:numCache>
                <c:formatCode>General</c:formatCode>
                <c:ptCount val="6"/>
                <c:pt idx="0">
                  <c:v>195</c:v>
                </c:pt>
                <c:pt idx="1">
                  <c:v>255</c:v>
                </c:pt>
                <c:pt idx="2">
                  <c:v>245</c:v>
                </c:pt>
                <c:pt idx="3" formatCode="#,##0">
                  <c:v>264</c:v>
                </c:pt>
                <c:pt idx="4">
                  <c:v>278</c:v>
                </c:pt>
                <c:pt idx="5" formatCode="#,##0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2-42FE-9899-0C19C9F18DA8}"/>
            </c:ext>
          </c:extLst>
        </c:ser>
        <c:ser>
          <c:idx val="1"/>
          <c:order val="1"/>
          <c:tx>
            <c:strRef>
              <c:f>'Data '!$B$35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C07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HelveticaNeueLT Std" panose="020B0604020202020204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'!$C$32:$H$32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'Data '!$C$35:$H$35</c:f>
              <c:numCache>
                <c:formatCode>#,##0</c:formatCode>
                <c:ptCount val="6"/>
                <c:pt idx="0">
                  <c:v>550</c:v>
                </c:pt>
                <c:pt idx="1">
                  <c:v>525</c:v>
                </c:pt>
                <c:pt idx="2">
                  <c:v>509</c:v>
                </c:pt>
                <c:pt idx="3">
                  <c:v>336</c:v>
                </c:pt>
                <c:pt idx="4">
                  <c:v>334</c:v>
                </c:pt>
                <c:pt idx="5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C2-42FE-9899-0C19C9F18DA8}"/>
            </c:ext>
          </c:extLst>
        </c:ser>
        <c:ser>
          <c:idx val="2"/>
          <c:order val="2"/>
          <c:tx>
            <c:strRef>
              <c:f>'Data '!$B$34</c:f>
              <c:strCache>
                <c:ptCount val="1"/>
                <c:pt idx="0">
                  <c:v>Belgique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'!$C$32:$H$32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'Data '!$C$34:$H$34</c:f>
              <c:numCache>
                <c:formatCode>#,##0</c:formatCode>
                <c:ptCount val="6"/>
                <c:pt idx="0">
                  <c:v>1081</c:v>
                </c:pt>
                <c:pt idx="1">
                  <c:v>1157</c:v>
                </c:pt>
                <c:pt idx="2">
                  <c:v>1115</c:v>
                </c:pt>
                <c:pt idx="3">
                  <c:v>851</c:v>
                </c:pt>
                <c:pt idx="4">
                  <c:v>576</c:v>
                </c:pt>
                <c:pt idx="5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C2-42FE-9899-0C19C9F18DA8}"/>
            </c:ext>
          </c:extLst>
        </c:ser>
        <c:ser>
          <c:idx val="3"/>
          <c:order val="3"/>
          <c:tx>
            <c:strRef>
              <c:f>'Data '!$B$33</c:f>
              <c:strCache>
                <c:ptCount val="1"/>
                <c:pt idx="0">
                  <c:v>Allemagne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'!$C$32:$H$32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'Data '!$C$33:$H$33</c:f>
              <c:numCache>
                <c:formatCode>#,##0</c:formatCode>
                <c:ptCount val="6"/>
                <c:pt idx="0">
                  <c:v>3580</c:v>
                </c:pt>
                <c:pt idx="1">
                  <c:v>3562</c:v>
                </c:pt>
                <c:pt idx="2">
                  <c:v>3337</c:v>
                </c:pt>
                <c:pt idx="3">
                  <c:v>2276</c:v>
                </c:pt>
                <c:pt idx="4">
                  <c:v>1757</c:v>
                </c:pt>
                <c:pt idx="5">
                  <c:v>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C2-42FE-9899-0C19C9F18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384880"/>
        <c:axId val="227385440"/>
      </c:barChart>
      <c:catAx>
        <c:axId val="22738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227385440"/>
        <c:crosses val="autoZero"/>
        <c:auto val="1"/>
        <c:lblAlgn val="ctr"/>
        <c:lblOffset val="100"/>
        <c:noMultiLvlLbl val="0"/>
      </c:catAx>
      <c:valAx>
        <c:axId val="227385440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22738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NeueLT Std" panose="020B0604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6350</xdr:rowOff>
    </xdr:from>
    <xdr:to>
      <xdr:col>10</xdr:col>
      <xdr:colOff>15876</xdr:colOff>
      <xdr:row>28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EFCB37-5DD9-4CB6-BDD8-3F6BDD33F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7"/>
  <sheetViews>
    <sheetView showGridLines="0" tabSelected="1" workbookViewId="0">
      <selection activeCell="N26" sqref="N26"/>
    </sheetView>
  </sheetViews>
  <sheetFormatPr baseColWidth="10" defaultColWidth="9.140625" defaultRowHeight="14.25"/>
  <cols>
    <col min="1" max="1" width="9.140625" style="2"/>
    <col min="2" max="2" width="15.42578125" style="2" customWidth="1"/>
    <col min="3" max="10" width="9.140625" style="2"/>
    <col min="11" max="11" width="15.140625" style="2" customWidth="1"/>
    <col min="12" max="16384" width="9.140625" style="2"/>
  </cols>
  <sheetData>
    <row r="2" spans="2:11">
      <c r="B2" s="1" t="s">
        <v>8</v>
      </c>
    </row>
    <row r="3" spans="2:11">
      <c r="B3" s="3"/>
    </row>
    <row r="4" spans="2:11">
      <c r="B4" s="3" t="s">
        <v>7</v>
      </c>
    </row>
    <row r="5" spans="2:11">
      <c r="B5" s="4" t="s">
        <v>0</v>
      </c>
    </row>
    <row r="6" spans="2:11">
      <c r="B6" s="3" t="s">
        <v>9</v>
      </c>
    </row>
    <row r="7" spans="2:11"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</row>
    <row r="8" spans="2:11">
      <c r="B8" s="3" t="s">
        <v>2</v>
      </c>
    </row>
    <row r="31" spans="2:8" ht="15" thickBot="1"/>
    <row r="32" spans="2:8" ht="15" thickTop="1">
      <c r="B32" s="8"/>
      <c r="C32" s="10">
        <v>2017</v>
      </c>
      <c r="D32" s="10">
        <v>2018</v>
      </c>
      <c r="E32" s="10">
        <v>2019</v>
      </c>
      <c r="F32" s="10">
        <v>2020</v>
      </c>
      <c r="G32" s="10">
        <v>2021</v>
      </c>
      <c r="H32" s="9">
        <v>2022</v>
      </c>
    </row>
    <row r="33" spans="2:8">
      <c r="B33" s="5" t="s">
        <v>3</v>
      </c>
      <c r="C33" s="11">
        <v>3580</v>
      </c>
      <c r="D33" s="11">
        <v>3562</v>
      </c>
      <c r="E33" s="11">
        <v>3337</v>
      </c>
      <c r="F33" s="11">
        <v>2276</v>
      </c>
      <c r="G33" s="11">
        <v>1757</v>
      </c>
      <c r="H33" s="12">
        <v>1766</v>
      </c>
    </row>
    <row r="34" spans="2:8">
      <c r="B34" s="6" t="s">
        <v>4</v>
      </c>
      <c r="C34" s="13">
        <v>1081</v>
      </c>
      <c r="D34" s="13">
        <v>1157</v>
      </c>
      <c r="E34" s="13">
        <v>1115</v>
      </c>
      <c r="F34" s="13">
        <v>851</v>
      </c>
      <c r="G34" s="13">
        <v>576</v>
      </c>
      <c r="H34" s="14">
        <v>627</v>
      </c>
    </row>
    <row r="35" spans="2:8">
      <c r="B35" s="5" t="s">
        <v>5</v>
      </c>
      <c r="C35" s="11">
        <v>550</v>
      </c>
      <c r="D35" s="11">
        <v>525</v>
      </c>
      <c r="E35" s="11">
        <v>509</v>
      </c>
      <c r="F35" s="11">
        <v>336</v>
      </c>
      <c r="G35" s="11">
        <v>334</v>
      </c>
      <c r="H35" s="12">
        <v>216</v>
      </c>
    </row>
    <row r="36" spans="2:8" ht="15" thickBot="1">
      <c r="B36" s="7" t="s">
        <v>6</v>
      </c>
      <c r="C36" s="15">
        <v>195</v>
      </c>
      <c r="D36" s="15">
        <v>255</v>
      </c>
      <c r="E36" s="15">
        <v>245</v>
      </c>
      <c r="F36" s="16">
        <v>264</v>
      </c>
      <c r="G36" s="15">
        <v>278</v>
      </c>
      <c r="H36" s="17">
        <v>290</v>
      </c>
    </row>
    <row r="37" spans="2:8" ht="15" thickTop="1"/>
  </sheetData>
  <mergeCells count="1">
    <mergeCell ref="B7:K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744B14A8-DC78-40E6-8B88-5F612113E6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3E1705-9A5E-4D4C-BA45-097776EA00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2A2186-4049-410C-B84D-FDA613E2FEEA}">
  <ds:schemaRefs>
    <ds:schemaRef ds:uri="http://schemas.microsoft.com/office/2006/documentManagement/types"/>
    <ds:schemaRef ds:uri="b304e8da-070f-413a-89c8-6e99405170b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b23351c-6ed6-444c-a66b-e3c1876fb1b1"/>
    <ds:schemaRef ds:uri="http://www.w3.org/XML/1998/namespace"/>
    <ds:schemaRef ds:uri="http://schemas.microsoft.com/sharepoint/v4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 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Anne-Charlotte LORCY</dc:creator>
  <cp:lastModifiedBy>Charles Pierre</cp:lastModifiedBy>
  <dcterms:created xsi:type="dcterms:W3CDTF">2022-02-28T15:47:36Z</dcterms:created>
  <dcterms:modified xsi:type="dcterms:W3CDTF">2024-04-02T13:26:18Z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