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23" documentId="13_ncr:1_{DA707511-9A8A-4569-AC7A-1F90D0D9BFED}" xr6:coauthVersionLast="47" xr6:coauthVersionMax="47" xr10:uidLastSave="{945AE26C-54CA-400F-BF1D-9852F4E5A11C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3" l="1"/>
  <c r="J13" i="13" l="1"/>
  <c r="I13" i="13"/>
  <c r="H13" i="13" l="1"/>
  <c r="G13" i="13"/>
  <c r="F13" i="13"/>
  <c r="E13" i="13"/>
  <c r="C13" i="13"/>
</calcChain>
</file>

<file path=xl/sharedStrings.xml><?xml version="1.0" encoding="utf-8"?>
<sst xmlns="http://schemas.openxmlformats.org/spreadsheetml/2006/main" count="10" uniqueCount="10">
  <si>
    <t xml:space="preserve">Périmètre d'inclusion : 
activité opposable et non opposable, résidents et non-résidents. </t>
  </si>
  <si>
    <t>Etablis-
sements</t>
  </si>
  <si>
    <t>CHL</t>
  </si>
  <si>
    <t>Total</t>
  </si>
  <si>
    <t>Années de référence : 2015-2022</t>
  </si>
  <si>
    <t>Référence : Carte sanitaire 2023</t>
  </si>
  <si>
    <t>Source : Données établissements / Traitement : Observatoire national de la santé</t>
  </si>
  <si>
    <t>Tableau : Evolution du nombre de séances de dialyses réalisées à domicile, par établissement, 2015-2022</t>
  </si>
  <si>
    <t>Unités : Nombre de séances de dialyses réalisées à domicile déclarées</t>
  </si>
  <si>
    <t>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</si>
</sst>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11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009696"/>
      <color rgb="FFACB9CA"/>
      <color rgb="FF44546A"/>
      <color rgb="FFD6DCE4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1"/>
  <sheetViews>
    <sheetView showGridLines="0" tabSelected="1" zoomScale="90" zoomScaleNormal="90" workbookViewId="0">
      <selection activeCell="K21" sqref="K21"/>
    </sheetView>
  </sheetViews>
  <sheetFormatPr baseColWidth="10" defaultColWidth="9.140625" defaultRowHeight="14.25"/>
  <cols>
    <col min="1" max="1" width="3.42578125" style="2" customWidth="1"/>
    <col min="2" max="2" width="12.7109375" style="2" customWidth="1"/>
    <col min="3" max="3" width="8.7109375" style="2" customWidth="1"/>
    <col min="4" max="4" width="8.42578125" style="2" customWidth="1"/>
    <col min="5" max="13" width="8.7109375" style="2" customWidth="1"/>
    <col min="14" max="16384" width="9.140625" style="2"/>
  </cols>
  <sheetData>
    <row r="2" spans="2:18">
      <c r="B2" s="1" t="s">
        <v>7</v>
      </c>
      <c r="K2" s="3"/>
      <c r="L2" s="3"/>
      <c r="M2" s="3"/>
    </row>
    <row r="3" spans="2:18">
      <c r="B3" s="4"/>
      <c r="G3" s="3"/>
      <c r="H3" s="3"/>
      <c r="I3" s="3"/>
      <c r="J3" s="3"/>
      <c r="K3" s="3"/>
      <c r="L3" s="3"/>
      <c r="M3" s="3"/>
    </row>
    <row r="4" spans="2:18">
      <c r="B4" s="5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8" ht="12.95" customHeight="1">
      <c r="B5" s="21" t="s">
        <v>6</v>
      </c>
      <c r="C5" s="21"/>
      <c r="D5" s="21"/>
      <c r="E5" s="21"/>
      <c r="F5" s="21"/>
      <c r="G5" s="21"/>
      <c r="H5" s="21"/>
      <c r="I5" s="21"/>
      <c r="J5" s="3"/>
      <c r="K5" s="3"/>
      <c r="L5" s="3"/>
      <c r="M5" s="3"/>
    </row>
    <row r="6" spans="2:18">
      <c r="B6" s="4" t="s">
        <v>4</v>
      </c>
    </row>
    <row r="7" spans="2:18" ht="24.6" customHeight="1">
      <c r="B7" s="20" t="s">
        <v>0</v>
      </c>
      <c r="C7" s="20"/>
      <c r="D7" s="20"/>
      <c r="E7" s="20"/>
      <c r="F7" s="20"/>
      <c r="G7" s="20"/>
      <c r="H7" s="20"/>
      <c r="I7" s="6"/>
      <c r="J7" s="3"/>
      <c r="K7" s="3"/>
      <c r="L7" s="3"/>
      <c r="M7" s="3"/>
      <c r="N7" s="3"/>
      <c r="O7" s="3"/>
      <c r="P7" s="3"/>
      <c r="Q7" s="3"/>
      <c r="R7" s="3"/>
    </row>
    <row r="8" spans="2:18" ht="17.45" customHeight="1">
      <c r="B8" s="7" t="s">
        <v>8</v>
      </c>
    </row>
    <row r="9" spans="2:18" ht="15" thickBot="1"/>
    <row r="10" spans="2:18" ht="24.75" thickTop="1">
      <c r="B10" s="8" t="s">
        <v>1</v>
      </c>
      <c r="C10" s="9">
        <v>2015</v>
      </c>
      <c r="D10" s="9">
        <v>2016</v>
      </c>
      <c r="E10" s="9">
        <v>2017</v>
      </c>
      <c r="F10" s="9">
        <v>2018</v>
      </c>
      <c r="G10" s="9">
        <v>2019</v>
      </c>
      <c r="H10" s="9">
        <v>2020</v>
      </c>
      <c r="I10" s="9">
        <v>2021</v>
      </c>
      <c r="J10" s="10">
        <v>2022</v>
      </c>
    </row>
    <row r="11" spans="2:18">
      <c r="B11" s="11" t="s">
        <v>2</v>
      </c>
      <c r="C11" s="12">
        <v>149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</row>
    <row r="12" spans="2:18">
      <c r="B12" s="14" t="s">
        <v>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350</v>
      </c>
      <c r="I12" s="15">
        <v>286</v>
      </c>
      <c r="J12" s="16">
        <v>134</v>
      </c>
    </row>
    <row r="13" spans="2:18" ht="15" thickBot="1">
      <c r="B13" s="17" t="s">
        <v>3</v>
      </c>
      <c r="C13" s="18">
        <f t="shared" ref="C13:J13" si="0">SUM(C11:C12)</f>
        <v>149</v>
      </c>
      <c r="D13" s="18">
        <f t="shared" si="0"/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350</v>
      </c>
      <c r="I13" s="18">
        <f t="shared" si="0"/>
        <v>286</v>
      </c>
      <c r="J13" s="19">
        <f t="shared" si="0"/>
        <v>134</v>
      </c>
    </row>
    <row r="14" spans="2:18" ht="15" thickTop="1"/>
    <row r="15" spans="2:18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8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2">
    <mergeCell ref="B7:H7"/>
    <mergeCell ref="B5:I5"/>
  </mergeCells>
  <pageMargins left="0.7" right="0.7" top="0.75" bottom="0.75" header="0.3" footer="0.3"/>
  <pageSetup paperSize="9" orientation="portrait" r:id="rId1"/>
  <ignoredErrors>
    <ignoredError sqref="C13 D13:H13 I13:J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619F8D0D-684C-413B-BFB9-E2115FEFF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D47439-4D8A-4D32-855F-E3B5F0D377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5A959-07DF-4D55-9E7A-7DC5DC7116C4}">
  <ds:schemaRefs>
    <ds:schemaRef ds:uri="b304e8da-070f-413a-89c8-6e99405170b0"/>
    <ds:schemaRef ds:uri="http://schemas.microsoft.com/office/2006/documentManagement/types"/>
    <ds:schemaRef ds:uri="http://purl.org/dc/dcmitype/"/>
    <ds:schemaRef ds:uri="3b23351c-6ed6-444c-a66b-e3c1876fb1b1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