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imbe-my.sharepoint.com/personal/antoine_jacques_gim_be/Documents/ACT/HVD/"/>
    </mc:Choice>
  </mc:AlternateContent>
  <xr:revisionPtr revIDLastSave="269" documentId="11_164CF964238778140EB9E18C0EAAF8E16EBD91DE" xr6:coauthVersionLast="47" xr6:coauthVersionMax="47" xr10:uidLastSave="{109D4A18-550C-4F97-8B8E-982664B3231D}"/>
  <bookViews>
    <workbookView xWindow="-108" yWindow="-108" windowWidth="23256" windowHeight="12456" activeTab="2" xr2:uid="{00000000-000D-0000-FFFF-FFFF00000000}"/>
  </bookViews>
  <sheets>
    <sheet name="Dashboard" sheetId="6" r:id="rId1"/>
    <sheet name="Dataset_Scoring" sheetId="4" r:id="rId2"/>
    <sheet name="README" sheetId="5" r:id="rId3"/>
  </sheets>
  <calcPr calcId="0"/>
  <pivotCaches>
    <pivotCache cacheId="10" r:id="rId4"/>
  </pivotCaches>
</workbook>
</file>

<file path=xl/sharedStrings.xml><?xml version="1.0" encoding="utf-8"?>
<sst xmlns="http://schemas.openxmlformats.org/spreadsheetml/2006/main" count="2172" uniqueCount="1103">
  <si>
    <t>accessibilityScoring</t>
  </si>
  <si>
    <t>contextualityScoring</t>
  </si>
  <si>
    <t>findabilityScoring</t>
  </si>
  <si>
    <t>interoperabilityScoring</t>
  </si>
  <si>
    <t>reusabilityScoring</t>
  </si>
  <si>
    <t>Metadata quality</t>
  </si>
  <si>
    <t>Metadata Quality Assessment (MQA) methodology</t>
  </si>
  <si>
    <t>https://data.europa.eu/mqa/methodology?locale=en</t>
  </si>
  <si>
    <t>Scoring indicators fetched from European Data Portal (https://data.europa.eu)</t>
  </si>
  <si>
    <t>Row Labels</t>
  </si>
  <si>
    <t>Grand Total</t>
  </si>
  <si>
    <t>Findability</t>
  </si>
  <si>
    <t>Accessibility</t>
  </si>
  <si>
    <t>Contextuality</t>
  </si>
  <si>
    <t>Reusability</t>
  </si>
  <si>
    <t>Interoperability</t>
  </si>
  <si>
    <t>Total</t>
  </si>
  <si>
    <t>(blank)</t>
  </si>
  <si>
    <t>scoring</t>
  </si>
  <si>
    <t>Resource Identifier</t>
  </si>
  <si>
    <t>Resource Type</t>
  </si>
  <si>
    <t>RDF Metrics URL</t>
  </si>
  <si>
    <t>Timestamp</t>
  </si>
  <si>
    <t>Metadata Title</t>
  </si>
  <si>
    <t>https://creativecommons.org/publicdomain/zero/1.0/</t>
  </si>
  <si>
    <t>HVD Category</t>
  </si>
  <si>
    <t>Published by the Information and press service (SIP) of the Luxembourg government under Creative Commons Zero license</t>
  </si>
  <si>
    <t>http://data.europa.eu/88u/dataset/fe18759a-29ee-48dd-836b-2ed853bad31f</t>
  </si>
  <si>
    <t>dataset</t>
  </si>
  <si>
    <t>https://data.europa.eu/api/hub/repo/datasets/fe18759a-29ee-48dd-836b-2ed853bad31f.rdf/metrics</t>
  </si>
  <si>
    <t>INSPIRE - Annex III Theme Habitats and Biotopes - Habitat distribution (Period 2007 - 2012)</t>
  </si>
  <si>
    <t>Earth observation and environment</t>
  </si>
  <si>
    <t>http://data.europa.eu/88u/dataset/b6ee2f5f-381a-4c06-b26d-c4c6b177f7a1</t>
  </si>
  <si>
    <t>https://data.europa.eu/api/hub/repo/datasets/b6ee2f5f-381a-4c06-b26d-c4c6b177f7a1.rdf/metrics</t>
  </si>
  <si>
    <t>INSPIRE - Annex III Theme Natural Risk Zones - Flood hazard maps (extreme)</t>
  </si>
  <si>
    <t>http://data.europa.eu/88u/dataset/bdc3819f-baac-47f5-b5c7-822f4577e0f0</t>
  </si>
  <si>
    <t>https://data.europa.eu/api/hub/repo/datasets/bdc3819f-baac-47f5-b5c7-822f4577e0f0.rdf/metrics</t>
  </si>
  <si>
    <t>INSPIRE - Annex II Theme Land Cover - LandCoverUnit - Land Parcel Identification System (LPIS) - 2024 - Reference data of agricultural parcels</t>
  </si>
  <si>
    <t>Geospatial</t>
  </si>
  <si>
    <t>http://data.europa.eu/88u/dataset/34eaed15-4b46-46b8-9ca6-431dbc165878</t>
  </si>
  <si>
    <t>https://data.europa.eu/api/hub/repo/datasets/34eaed15-4b46-46b8-9ca6-431dbc165878.rdf/metrics</t>
  </si>
  <si>
    <t>INSPIRE - Annex II Theme Orthoimagery - OrthoimageCoverage 2019 Winter</t>
  </si>
  <si>
    <t>http://data.europa.eu/88u/dataset/fa33323d-9442-4750-9b4e-6386a37886c0</t>
  </si>
  <si>
    <t>https://data.europa.eu/api/hub/repo/datasets/fa33323d-9442-4750-9b4e-6386a37886c0.rdf/metrics</t>
  </si>
  <si>
    <t>INSPIRE - Annex II Theme Orthoimagery - OrthoimageCoverage 2010</t>
  </si>
  <si>
    <t>http://data.europa.eu/88u/dataset/93dc0c12-9558-4b29-86b3-059aeb14daaf</t>
  </si>
  <si>
    <t>https://data.europa.eu/api/hub/repo/datasets/93dc0c12-9558-4b29-86b3-059aeb14daaf.rdf/metrics</t>
  </si>
  <si>
    <t>INSPIRE - Annex III Theme Area Management/Restriction/Regulation Zones and Reporting Units - DrinkingWaterProtectionAreasBeingReglemented_WFD</t>
  </si>
  <si>
    <t>http://data.europa.eu/88u/dataset/24f0fba1-4258-41b4-9582-a1e276da4db8</t>
  </si>
  <si>
    <t>https://data.europa.eu/api/hub/repo/datasets/24f0fba1-4258-41b4-9582-a1e276da4db8.rdf/metrics</t>
  </si>
  <si>
    <t>INSPIRE - Annex II Theme Geology - Airborne Geophysical Maps - Th</t>
  </si>
  <si>
    <t>http://data.europa.eu/88u/dataset/8c22acfc-5743-4b6c-a56e-1c1f46f9e31a</t>
  </si>
  <si>
    <t>https://data.europa.eu/api/hub/repo/datasets/8c22acfc-5743-4b6c-a56e-1c1f46f9e31a.rdf/metrics</t>
  </si>
  <si>
    <t>INSPIRE - Annex III Theme Energy Resources - Wind turbines</t>
  </si>
  <si>
    <t>http://data.europa.eu/88u/dataset/780c19ab-ddb0-4595-8e7f-c0cd3aab0cf4</t>
  </si>
  <si>
    <t>https://data.europa.eu/api/hub/repo/datasets/780c19ab-ddb0-4595-8e7f-c0cd3aab0cf4.rdf/metrics</t>
  </si>
  <si>
    <t>HVD - Annex 2 Earth Observation and Environment - Air - Air Quality - Information on the attainment of environmental objectives (2022)</t>
  </si>
  <si>
    <t>http://data.europa.eu/88u/dataset/f4a57c74-5f07-404d-b767-7ee257838aef</t>
  </si>
  <si>
    <t>https://data.europa.eu/api/hub/repo/datasets/f4a57c74-5f07-404d-b767-7ee257838aef.rdf/metrics</t>
  </si>
  <si>
    <t>INSPIRE - Annex III Theme Area Management/Restriction/Regulation Zones and Reporting Units - SurfaceWaterBodyCenterline</t>
  </si>
  <si>
    <t>http://data.europa.eu/88u/dataset/3e1957f1-16ab-4c67-b73c-1c1b928b601f</t>
  </si>
  <si>
    <t>https://data.europa.eu/api/hub/repo/datasets/3e1957f1-16ab-4c67-b73c-1c1b928b601f.rdf/metrics</t>
  </si>
  <si>
    <t>INSPIRE - Annex I Theme Transport Networks - Rail - RailwayNode</t>
  </si>
  <si>
    <t>Mobility</t>
  </si>
  <si>
    <t>http://data.europa.eu/88u/dataset/b59af620-fb45-49f7-98eb-f436cb9a8520</t>
  </si>
  <si>
    <t>https://data.europa.eu/api/hub/repo/datasets/b59af620-fb45-49f7-98eb-f436cb9a8520.rdf/metrics</t>
  </si>
  <si>
    <t>Geospatial Aid applications (GSAA) - Permanent Grassland Layer</t>
  </si>
  <si>
    <t>http://data.europa.eu/88u/dataset/df8407cc-2ac4-4f26-bee6-b290e561a787</t>
  </si>
  <si>
    <t>https://data.europa.eu/api/hub/repo/datasets/df8407cc-2ac4-4f26-bee6-b290e561a787.rdf/metrics</t>
  </si>
  <si>
    <t>INSPIRE - Annex I Theme Cadastral Parcels - Cadastral zoning</t>
  </si>
  <si>
    <t>http://data.europa.eu/88u/dataset/0391ae60-f41f-43f8-9bae-e3734dcbb538</t>
  </si>
  <si>
    <t>https://data.europa.eu/api/hub/repo/datasets/0391ae60-f41f-43f8-9bae-e3734dcbb538.rdf/metrics</t>
  </si>
  <si>
    <t>HVD - Annex 4 Statistics - Key indicators on corporations (Yearly) (table 8)</t>
  </si>
  <si>
    <t>Statistics</t>
  </si>
  <si>
    <t>http://data.europa.eu/88u/dataset/3eae2aa3-a366-4ecc-bca7-c842f7a5d42b</t>
  </si>
  <si>
    <t>https://data.europa.eu/api/hub/repo/datasets/3eae2aa3-a366-4ecc-bca7-c842f7a5d42b.rdf/metrics</t>
  </si>
  <si>
    <t>Types of watercourses 2015</t>
  </si>
  <si>
    <t>http://data.europa.eu/88u/dataset/b57ac742-7d30-444c-9fb7-50def3cd1562</t>
  </si>
  <si>
    <t>https://data.europa.eu/api/hub/repo/datasets/b57ac742-7d30-444c-9fb7-50def3cd1562.rdf/metrics</t>
  </si>
  <si>
    <t>HVD - Annex 2 Earth Observation and Environment - Air - Air Quality - Information on zones and agglomerations (2022)</t>
  </si>
  <si>
    <t>http://data.europa.eu/88u/dataset/ebd5fc30-4655-46bc-ad79-328ddd130229</t>
  </si>
  <si>
    <t>https://data.europa.eu/api/hub/repo/datasets/ebd5fc30-4655-46bc-ad79-328ddd130229.rdf/metrics</t>
  </si>
  <si>
    <t>HVD - Annex 2 Earth Observation and Environment - Waste - Waste and Resources - Landfill rate (2023)</t>
  </si>
  <si>
    <t>http://data.europa.eu/88u/dataset/1f63c20b-18b1-4db6-be8d-d01a3c6bd620</t>
  </si>
  <si>
    <t>https://data.europa.eu/api/hub/repo/datasets/1f63c20b-18b1-4db6-be8d-d01a3c6bd620.rdf/metrics</t>
  </si>
  <si>
    <t>HVD - Annex 5 Companies and Company Ownership - Annual deposits 2015</t>
  </si>
  <si>
    <t>Companies and company ownership</t>
  </si>
  <si>
    <t>http://data.europa.eu/88u/dataset/57e7e401-8513-4562-bffe-78c26f5a2df7</t>
  </si>
  <si>
    <t>https://data.europa.eu/api/hub/repo/datasets/57e7e401-8513-4562-bffe-78c26f5a2df7.rdf/metrics</t>
  </si>
  <si>
    <t>INSPIRE - Annex I Theme Transport Networks - Roads - RoadLink</t>
  </si>
  <si>
    <t>http://data.europa.eu/88u/dataset/fd0ee716-f522-4aa4-b765-f3d383bd393d</t>
  </si>
  <si>
    <t>https://data.europa.eu/api/hub/repo/datasets/fd0ee716-f522-4aa4-b765-f3d383bd393d.rdf/metrics</t>
  </si>
  <si>
    <t>INSPIRE - Annex I Theme Geographical Names - Small Winegrowing Areas Luxemburg</t>
  </si>
  <si>
    <t>http://data.europa.eu/88u/dataset/842b7c35-58ee-4c89-b6f8-f683aa824fcc</t>
  </si>
  <si>
    <t>https://data.europa.eu/api/hub/repo/datasets/842b7c35-58ee-4c89-b6f8-f683aa824fcc.rdf/metrics</t>
  </si>
  <si>
    <t>HVD - Annex 5 Companies and Company Ownership - Annual deposits 2024</t>
  </si>
  <si>
    <t>http://data.europa.eu/88u/dataset/a939a95c-5756-4612-a018-7b8440dbcd69</t>
  </si>
  <si>
    <t>https://data.europa.eu/api/hub/repo/datasets/a939a95c-5756-4612-a018-7b8440dbcd69.rdf/metrics</t>
  </si>
  <si>
    <t>INSPIRE - Annex I Theme Transport Networks - Environmental Noise Directive - Report on major roads</t>
  </si>
  <si>
    <t>http://data.europa.eu/88u/dataset/d2559311-d5d3-4673-b773-573a28dc68ad</t>
  </si>
  <si>
    <t>https://data.europa.eu/api/hub/repo/datasets/d2559311-d5d3-4673-b773-573a28dc68ad.rdf/metrics</t>
  </si>
  <si>
    <t>INSPIRE - Annex I Theme Geographical Names - Named Places</t>
  </si>
  <si>
    <t>http://data.europa.eu/88u/dataset/dda85bef-787c-41c7-9a98-fa7be14f53a6</t>
  </si>
  <si>
    <t>https://data.europa.eu/api/hub/repo/datasets/dda85bef-787c-41c7-9a98-fa7be14f53a6.rdf/metrics</t>
  </si>
  <si>
    <t>INSPIRE - Annex III Theme Environmental Monitoring Facilities - EnvironmentalMonitoringFacility_age_gauging_stations</t>
  </si>
  <si>
    <t>http://data.europa.eu/88u/dataset/1d18fa63-d481-431b-9763-e2210bde6eee</t>
  </si>
  <si>
    <t>https://data.europa.eu/api/hub/repo/datasets/1d18fa63-d481-431b-9763-e2210bde6eee.rdf/metrics</t>
  </si>
  <si>
    <t>INSPIRE - Annex III Theme Environmental Monitoring Facilities - EnvironmentalMonitoringNetwork_age_gauging_stations_surface_water</t>
  </si>
  <si>
    <t>http://data.europa.eu/88u/dataset/6b346278-d020-48be-9617-ce8ba1513308</t>
  </si>
  <si>
    <t>https://data.europa.eu/api/hub/repo/datasets/6b346278-d020-48be-9617-ce8ba1513308.rdf/metrics</t>
  </si>
  <si>
    <t>Topsoil Organic Carbon Content</t>
  </si>
  <si>
    <t>http://data.europa.eu/88u/dataset/749779d8-55f5-4760-b559-5f47bdb74b31</t>
  </si>
  <si>
    <t>https://data.europa.eu/api/hub/repo/datasets/749779d8-55f5-4760-b559-5f47bdb74b31.rdf/metrics</t>
  </si>
  <si>
    <t>INSPIRE - Annex I Theme Transport Networks - Environmental Noise Directive - Report on major railways</t>
  </si>
  <si>
    <t>http://data.europa.eu/88u/dataset/17e43bfc-cc69-48ad-8152-e3d0b14366b0</t>
  </si>
  <si>
    <t>https://data.europa.eu/api/hub/repo/datasets/17e43bfc-cc69-48ad-8152-e3d0b14366b0.rdf/metrics</t>
  </si>
  <si>
    <t>INSPIRE - Annex II Theme Orthoimagery - OrthoimageCoverage 2007</t>
  </si>
  <si>
    <t>http://data.europa.eu/88u/dataset/746ed013-a851-4880-ad86-724de2443838</t>
  </si>
  <si>
    <t>https://data.europa.eu/api/hub/repo/datasets/746ed013-a851-4880-ad86-724de2443838.rdf/metrics</t>
  </si>
  <si>
    <t>Floods Directive - Units of Management (reporting 2019-2022)</t>
  </si>
  <si>
    <t>http://data.europa.eu/88u/dataset/89b80836-6464-444e-a7f1-66cabf04a7f8</t>
  </si>
  <si>
    <t>https://data.europa.eu/api/hub/repo/datasets/89b80836-6464-444e-a7f1-66cabf04a7f8.rdf/metrics</t>
  </si>
  <si>
    <t>Climate pact 2018 - NO2</t>
  </si>
  <si>
    <t>http://data.europa.eu/88u/dataset/4e5a4de7-a0aa-486a-84c5-5fe1fea8ae39</t>
  </si>
  <si>
    <t>https://data.europa.eu/api/hub/repo/datasets/4e5a4de7-a0aa-486a-84c5-5fe1fea8ae39.rdf/metrics</t>
  </si>
  <si>
    <t>INSPIRE - Annex III Theme Production and Industrial Facilities - Composting facilities</t>
  </si>
  <si>
    <t>http://data.europa.eu/88u/dataset/bd8c0045-c12b-4f3f-bc62-4a0d3fb36dde</t>
  </si>
  <si>
    <t>https://data.europa.eu/api/hub/repo/datasets/bd8c0045-c12b-4f3f-bc62-4a0d3fb36dde.rdf/metrics</t>
  </si>
  <si>
    <t>INSPIRE - Annex III - Meteorological Geographical Features - PointTimeSeriesObservation - Live weather measurements of latest hour of ASTA</t>
  </si>
  <si>
    <t>Meteorological</t>
  </si>
  <si>
    <t>http://data.europa.eu/88u/dataset/bd660498-2928-428e-93c6-d3cca58453b5</t>
  </si>
  <si>
    <t>https://data.europa.eu/api/hub/repo/datasets/bd660498-2928-428e-93c6-d3cca58453b5.rdf/metrics</t>
  </si>
  <si>
    <t>Floods Directive - Units of Management 2010</t>
  </si>
  <si>
    <t>http://data.europa.eu/88u/dataset/86b5e118-f0b6-4456-a8d2-7d44d0d5c33e</t>
  </si>
  <si>
    <t>https://data.europa.eu/api/hub/repo/datasets/86b5e118-f0b6-4456-a8d2-7d44d0d5c33e.rdf/metrics</t>
  </si>
  <si>
    <t>HVD - Annex 2 Earth Observation and Environment - Emissions - Air Quality - Spatial Emissions Mapping of Luxembourg</t>
  </si>
  <si>
    <t>http://data.europa.eu/88u/dataset/deb1dcf5-3395-46f2-8b56-2f915c5194eb</t>
  </si>
  <si>
    <t>https://data.europa.eu/api/hub/repo/datasets/deb1dcf5-3395-46f2-8b56-2f915c5194eb.rdf/metrics</t>
  </si>
  <si>
    <t>INSPIRE - Annex III Theme Environmental Monitoring Facilities - EnvironmentalMonitoringNetwork_NiD_NiD_GW_Stat</t>
  </si>
  <si>
    <t>http://data.europa.eu/88u/dataset/c405c542-9cdd-438c-9f39-6e7d98b8f442</t>
  </si>
  <si>
    <t>https://data.europa.eu/api/hub/repo/datasets/c405c542-9cdd-438c-9f39-6e7d98b8f442.rdf/metrics</t>
  </si>
  <si>
    <t>INSPIRE - Annex III Theme Environmental Monitoring Facilities - WFD monitoring network SWB (2021-2026)</t>
  </si>
  <si>
    <t>http://data.europa.eu/88u/dataset/17fc5437-2304-4b73-9d33-2fe7bceb7bdc</t>
  </si>
  <si>
    <t>https://data.europa.eu/api/hub/repo/datasets/17fc5437-2304-4b73-9d33-2fe7bceb7bdc.rdf/metrics</t>
  </si>
  <si>
    <t>Water Framework Directive - Macrophytes and phytobenthos 2015</t>
  </si>
  <si>
    <t>http://data.europa.eu/88u/dataset/c5ce5e25-03ac-4ddb-abea-75bfe698c318</t>
  </si>
  <si>
    <t>https://data.europa.eu/api/hub/repo/datasets/c5ce5e25-03ac-4ddb-abea-75bfe698c318.rdf/metrics</t>
  </si>
  <si>
    <t>INSPIRE - Annex III Theme Area Management/Restriction/Regulation Zones and Reporting Units - Areas in which the application of Metazachlor is forbidden</t>
  </si>
  <si>
    <t>http://data.europa.eu/88u/dataset/01305752-cc73-4f0a-a981-beaa42ba96c1</t>
  </si>
  <si>
    <t>https://data.europa.eu/api/hub/repo/datasets/01305752-cc73-4f0a-a981-beaa42ba96c1.rdf/metrics</t>
  </si>
  <si>
    <t>INSPIRE - Annex I Theme Hydrography - Physical Waters - Waterbody - Watercourse - Channel-Millchannel</t>
  </si>
  <si>
    <t>http://data.europa.eu/88u/dataset/ec50e101-60e0-4085-9b2f-74883fabeb01</t>
  </si>
  <si>
    <t>https://data.europa.eu/api/hub/repo/datasets/ec50e101-60e0-4085-9b2f-74883fabeb01.rdf/metrics</t>
  </si>
  <si>
    <t>INSPIRE - Annex I Theme Transport Networks - Roads - RoadServiceType - Bus Stations</t>
  </si>
  <si>
    <t>http://data.europa.eu/88u/dataset/da0e85fa-0e76-435d-8103-fda25208c1b7</t>
  </si>
  <si>
    <t>https://data.europa.eu/api/hub/repo/datasets/da0e85fa-0e76-435d-8103-fda25208c1b7.rdf/metrics</t>
  </si>
  <si>
    <t>HVD - Annex 4 Statistics - Gross domestic product and Final consumption expenditure of households (Quarterly) (table 7)</t>
  </si>
  <si>
    <t>http://data.europa.eu/88u/dataset/eab904a1-d55d-41d7-b25d-fbde1ea08137</t>
  </si>
  <si>
    <t>https://data.europa.eu/api/hub/repo/datasets/eab904a1-d55d-41d7-b25d-fbde1ea08137.rdf/metrics</t>
  </si>
  <si>
    <t>INSPIRE - Annex III Theme Species Distribution - Habitats Directive - Species range (Period 2007 - 2012)</t>
  </si>
  <si>
    <t>http://data.europa.eu/88u/dataset/78939528-8997-48c6-9d24-e151d3bedeaf</t>
  </si>
  <si>
    <t>https://data.europa.eu/api/hub/repo/datasets/78939528-8997-48c6-9d24-e151d3bedeaf.rdf/metrics</t>
  </si>
  <si>
    <t>INSPIRE - Annex III Theme Natural Risk Zones - Floodplain 1995 flood event Sûre</t>
  </si>
  <si>
    <t>http://data.europa.eu/88u/dataset/f80a5aed-1791-4c03-92f9-0f7480b40af4</t>
  </si>
  <si>
    <t>https://data.europa.eu/api/hub/repo/datasets/f80a5aed-1791-4c03-92f9-0f7480b40af4.rdf/metrics</t>
  </si>
  <si>
    <t>INSPIRE - Annex II Theme Geology - Aquifer</t>
  </si>
  <si>
    <t>http://data.europa.eu/88u/dataset/2fdf3186-959e-48ec-8da9-0787ae0e3e91</t>
  </si>
  <si>
    <t>https://data.europa.eu/api/hub/repo/datasets/2fdf3186-959e-48ec-8da9-0787ae0e3e91.rdf/metrics</t>
  </si>
  <si>
    <t>HVD - Annex 2 Earth Observation and Environment - Nature Preservation and Biodiversity - Nationally designated areas (CDDA) (2018)</t>
  </si>
  <si>
    <t>http://data.europa.eu/88u/dataset/49eea85f-c222-4421-a396-9abdb7dac926</t>
  </si>
  <si>
    <t>https://data.europa.eu/api/hub/repo/datasets/49eea85f-c222-4421-a396-9abdb7dac926.rdf/metrics</t>
  </si>
  <si>
    <t>INSPIRE - Annex I Theme Hydrography - Physical Waters - Waterbody - Standing Water - AGE</t>
  </si>
  <si>
    <t>http://data.europa.eu/88u/dataset/b212b043-fa42-4e07-be9b-6e3312bd7190</t>
  </si>
  <si>
    <t>https://data.europa.eu/api/hub/repo/datasets/b212b043-fa42-4e07-be9b-6e3312bd7190.rdf/metrics</t>
  </si>
  <si>
    <t>INSPIRE - Annex III Theme Environmental Monitoring Facilities - EnvironmentalMonitoringNetwork_age_quality_of_bathing_water</t>
  </si>
  <si>
    <t>http://data.europa.eu/88u/dataset/12a3a957-bfad-4138-a178-fe84ab71f0b2</t>
  </si>
  <si>
    <t>https://data.europa.eu/api/hub/repo/datasets/12a3a957-bfad-4138-a178-fe84ab71f0b2.rdf/metrics</t>
  </si>
  <si>
    <t>INSPIRE - Annex III Theme Environmental Monitoring Facilities - EnvironmentalMonitoringProgramme_BWD</t>
  </si>
  <si>
    <t>http://data.europa.eu/88u/dataset/9eb14363-7167-4207-a68f-846117290d44</t>
  </si>
  <si>
    <t>https://data.europa.eu/api/hub/repo/datasets/9eb14363-7167-4207-a68f-846117290d44.rdf/metrics</t>
  </si>
  <si>
    <t>INSPIRE - Annex I Theme Transport Networks - Bus transport network</t>
  </si>
  <si>
    <t>http://data.europa.eu/88u/dataset/ee4a02b6-1eaf-4edc-9576-e6bba469d0d8</t>
  </si>
  <si>
    <t>https://data.europa.eu/api/hub/repo/datasets/ee4a02b6-1eaf-4edc-9576-e6bba469d0d8.rdf/metrics</t>
  </si>
  <si>
    <t>INSPIRE - Annex III - Meteorological Geographical Features - PointTimeSeriesObservation - Hourly weather measurements of ASTA</t>
  </si>
  <si>
    <t>http://data.europa.eu/88u/dataset/784bbc60-ae81-469d-89f7-ed7cf8311c5c</t>
  </si>
  <si>
    <t>https://data.europa.eu/api/hub/repo/datasets/784bbc60-ae81-469d-89f7-ed7cf8311c5c.rdf/metrics</t>
  </si>
  <si>
    <t>HVD - Annex 4 Statistics - Gross value added, Compensation of employees and Employment persons and hours (Quarterly) (table 7)</t>
  </si>
  <si>
    <t>http://data.europa.eu/88u/dataset/f1e4af03-09a9-44a3-886d-2e9e2e55aae4</t>
  </si>
  <si>
    <t>https://data.europa.eu/api/hub/repo/datasets/f1e4af03-09a9-44a3-886d-2e9e2e55aae4.rdf/metrics</t>
  </si>
  <si>
    <t>INSPIRE - Annex III Theme Land Use - Plan directeur sectoriel « Transports » - PST</t>
  </si>
  <si>
    <t>http://data.europa.eu/88u/dataset/77cdc0bd-9d93-4900-9985-6a2429099cf5</t>
  </si>
  <si>
    <t>https://data.europa.eu/api/hub/repo/datasets/77cdc0bd-9d93-4900-9985-6a2429099cf5.rdf/metrics</t>
  </si>
  <si>
    <t>Water Framework Directive - Types of watercourses 2015 (LAWA)</t>
  </si>
  <si>
    <t>http://data.europa.eu/88u/dataset/b8ae44b5-a2d4-40e6-a982-594933657507</t>
  </si>
  <si>
    <t>https://data.europa.eu/api/hub/repo/datasets/b8ae44b5-a2d4-40e6-a982-594933657507.rdf/metrics</t>
  </si>
  <si>
    <t>INSPIRE - Annex III Theme Environmental Monitoring Facilities - EnvironmentalMonitoringNetwork_age_precipitation_measurement</t>
  </si>
  <si>
    <t>http://data.europa.eu/88u/dataset/ddafe606-1282-41d8-a714-164acefedf15</t>
  </si>
  <si>
    <t>https://data.europa.eu/api/hub/repo/datasets/ddafe606-1282-41d8-a714-164acefedf15.rdf/metrics</t>
  </si>
  <si>
    <t>INSPIRE - Annex II Theme Orthoimagery - OrthoimageCoverage 2020 Infrared</t>
  </si>
  <si>
    <t>http://data.europa.eu/88u/dataset/70bc58f0-3c3d-4fbe-b665-e6fea10df6f7</t>
  </si>
  <si>
    <t>https://data.europa.eu/api/hub/repo/datasets/70bc58f0-3c3d-4fbe-b665-e6fea10df6f7.rdf/metrics</t>
  </si>
  <si>
    <t>INSPIRE - Annex II Theme Orthoimagery - OrthoimageCoverage 2001</t>
  </si>
  <si>
    <t>http://data.europa.eu/88u/dataset/4c90a607-8883-4dd7-8f19-c5d44c0b8ec0</t>
  </si>
  <si>
    <t>https://data.europa.eu/api/hub/repo/datasets/4c90a607-8883-4dd7-8f19-c5d44c0b8ec0.rdf/metrics</t>
  </si>
  <si>
    <t>INSPIRE - Annex III Theme Land Use - Vineyards 2022</t>
  </si>
  <si>
    <t>http://data.europa.eu/88u/dataset/4d910157-cdb4-4f8d-80aa-0f3cec0da6df</t>
  </si>
  <si>
    <t>https://data.europa.eu/api/hub/repo/datasets/4d910157-cdb4-4f8d-80aa-0f3cec0da6df.rdf/metrics</t>
  </si>
  <si>
    <t>INSPIRE - Annex III Theme Environmental Monitoring Facilities - Alluvial groundwater level</t>
  </si>
  <si>
    <t>http://data.europa.eu/88u/dataset/d2abea35-c196-4b3f-abb0-36962ed0c08c</t>
  </si>
  <si>
    <t>https://data.europa.eu/api/hub/repo/datasets/d2abea35-c196-4b3f-abb0-36962ed0c08c.rdf/metrics</t>
  </si>
  <si>
    <t>HVD - Annex 5 Companies and Company Ownership - Annual deposits 2012</t>
  </si>
  <si>
    <t>http://data.europa.eu/88u/dataset/df1ca71b-ae42-4918-83ba-24f34de70a33</t>
  </si>
  <si>
    <t>https://data.europa.eu/api/hub/repo/datasets/df1ca71b-ae42-4918-83ba-24f34de70a33.rdf/metrics</t>
  </si>
  <si>
    <t>HVD - Annex 2 Earth Observation and Environment - Air - Air Quality - Information on zones and agglomerations (2023)</t>
  </si>
  <si>
    <t>http://data.europa.eu/88u/dataset/01a29fa7-c6c1-40af-86b4-547c475b07b6</t>
  </si>
  <si>
    <t>https://data.europa.eu/api/hub/repo/datasets/01a29fa7-c6c1-40af-86b4-547c475b07b6.rdf/metrics</t>
  </si>
  <si>
    <t>Flood Risk Management Plans 2015</t>
  </si>
  <si>
    <t>http://data.europa.eu/88u/dataset/2a2670e2-bdc1-49bc-a889-c4aab9ce1146</t>
  </si>
  <si>
    <t>https://data.europa.eu/api/hub/repo/datasets/2a2670e2-bdc1-49bc-a889-c4aab9ce1146.rdf/metrics</t>
  </si>
  <si>
    <t>INSPIRE - Annex II Theme Elevation - ContourLine</t>
  </si>
  <si>
    <t>http://data.europa.eu/88u/dataset/07663f33-0c75-4cf8-be91-e3939524ceed</t>
  </si>
  <si>
    <t>https://data.europa.eu/api/hub/repo/datasets/07663f33-0c75-4cf8-be91-e3939524ceed.rdf/metrics</t>
  </si>
  <si>
    <t>Water Framework Directive - Physico-chemistry 2015</t>
  </si>
  <si>
    <t>http://data.europa.eu/88u/dataset/aa999556-2105-4d35-8b75-6d949733cefa</t>
  </si>
  <si>
    <t>https://data.europa.eu/api/hub/repo/datasets/aa999556-2105-4d35-8b75-6d949733cefa.rdf/metrics</t>
  </si>
  <si>
    <t>INSPIRE - Annex I Theme Transport Networks - Roads - RoadNode - Electrical Charging Stations</t>
  </si>
  <si>
    <t>http://data.europa.eu/88u/dataset/54c72c19-854f-46ef-8ea6-b7de95d97904</t>
  </si>
  <si>
    <t>https://data.europa.eu/api/hub/repo/datasets/54c72c19-854f-46ef-8ea6-b7de95d97904.rdf/metrics</t>
  </si>
  <si>
    <t>INSPIRE - Annex II Theme Geology - Airborne Geophysical Maps - Total residual field</t>
  </si>
  <si>
    <t>http://data.europa.eu/88u/dataset/38fbe577-f675-4b46-bbfb-144a88009bd3</t>
  </si>
  <si>
    <t>https://data.europa.eu/api/hub/repo/datasets/38fbe577-f675-4b46-bbfb-144a88009bd3.rdf/metrics</t>
  </si>
  <si>
    <t>Chemical status of the water bodies 2015</t>
  </si>
  <si>
    <t>http://data.europa.eu/88u/dataset/97dadc6e-04c9-4a64-90a1-fbc761779cd0</t>
  </si>
  <si>
    <t>https://data.europa.eu/api/hub/repo/datasets/97dadc6e-04c9-4a64-90a1-fbc761779cd0.rdf/metrics</t>
  </si>
  <si>
    <t>INSPIRE - Annex III Theme Area Management/Restriction/Regulation Zones and Reporting Units - ProtectedArea</t>
  </si>
  <si>
    <t>http://data.europa.eu/88u/dataset/d5a30afa-ff66-411e-9269-0d1909d0171c</t>
  </si>
  <si>
    <t>https://data.europa.eu/api/hub/repo/datasets/d5a30afa-ff66-411e-9269-0d1909d0171c.rdf/metrics</t>
  </si>
  <si>
    <t>Ecological status 2015</t>
  </si>
  <si>
    <t>http://data.europa.eu/88u/dataset/a8bcbadb-a459-4f32-8fd4-658cb8bb275b</t>
  </si>
  <si>
    <t>https://data.europa.eu/api/hub/repo/datasets/a8bcbadb-a459-4f32-8fd4-658cb8bb275b.rdf/metrics</t>
  </si>
  <si>
    <t>INSPIRE - Annex II Theme Orthoimagery - OrthoimageCoverage 2018 Infrared</t>
  </si>
  <si>
    <t>http://data.europa.eu/88u/dataset/2b3de68d-0006-4691-a6c8-0c26d39dd148</t>
  </si>
  <si>
    <t>https://data.europa.eu/api/hub/repo/datasets/2b3de68d-0006-4691-a6c8-0c26d39dd148.rdf/metrics</t>
  </si>
  <si>
    <t>INSPIRE - Annex III Theme Species Distribution - Birds Directive - Birds Distribution (Period 2008 - 2012)</t>
  </si>
  <si>
    <t>http://data.europa.eu/88u/dataset/148b5a3a-220f-4c6d-8cf4-68b9d6a81859</t>
  </si>
  <si>
    <t>https://data.europa.eu/api/hub/repo/datasets/148b5a3a-220f-4c6d-8cf4-68b9d6a81859.rdf/metrics</t>
  </si>
  <si>
    <t>INSPIRE - Annex II Theme Geology - GeologicFault</t>
  </si>
  <si>
    <t>http://data.europa.eu/88u/dataset/5efa0e0d-477f-4c21-90ad-1442eae45a92</t>
  </si>
  <si>
    <t>https://data.europa.eu/api/hub/repo/datasets/5efa0e0d-477f-4c21-90ad-1442eae45a92.rdf/metrics</t>
  </si>
  <si>
    <t>INSPIRE - Annex III Theme Production and Industrial Facilities - ProductionFacility - E-PRTR data reporting (Art. 7)</t>
  </si>
  <si>
    <t>http://data.europa.eu/88u/dataset/8c8ac639-4260-4416-bd98-7258dd54d4bc</t>
  </si>
  <si>
    <t>https://data.europa.eu/api/hub/repo/datasets/8c8ac639-4260-4416-bd98-7258dd54d4bc.rdf/metrics</t>
  </si>
  <si>
    <t>HVD - Annex 2 Earth Observation and Environment - Nature Preservation and Biodiversity - Natura 2000 network (2015)</t>
  </si>
  <si>
    <t>http://data.europa.eu/88u/dataset/c2b8cb1e-d85d-4758-a156-5672bf5e63b4</t>
  </si>
  <si>
    <t>https://data.europa.eu/api/hub/repo/datasets/c2b8cb1e-d85d-4758-a156-5672bf5e63b4.rdf/metrics</t>
  </si>
  <si>
    <t>INSPIRE - Annex I Theme Administrative Units - Condominium</t>
  </si>
  <si>
    <t>http://data.europa.eu/88u/dataset/0fee0fef-f28f-4b68-8ec9-d7886dc3d9d9</t>
  </si>
  <si>
    <t>https://data.europa.eu/api/hub/repo/datasets/0fee0fef-f28f-4b68-8ec9-d7886dc3d9d9.rdf/metrics</t>
  </si>
  <si>
    <t>INSPIRE - Annex II Theme Orthoimagery - OrthoimageCoverage 2025 Winter</t>
  </si>
  <si>
    <t>http://data.europa.eu/88u/dataset/62bfac97-f98d-48cf-811d-508173460338</t>
  </si>
  <si>
    <t>https://data.europa.eu/api/hub/repo/datasets/62bfac97-f98d-48cf-811d-508173460338.rdf/metrics</t>
  </si>
  <si>
    <t>INSPIRE - Annex II Theme Land Cover - LandCoverUnit - Land Parcel Identification System (LPIS) - 2021 - Reference data of agricultural parcels</t>
  </si>
  <si>
    <t>http://data.europa.eu/88u/dataset/d3d0b66d-6564-44fa-871b-fef4c367f0cd</t>
  </si>
  <si>
    <t>https://data.europa.eu/api/hub/repo/datasets/d3d0b66d-6564-44fa-871b-fef4c367f0cd.rdf/metrics</t>
  </si>
  <si>
    <t>INSPIRE - Annex II Theme Land Cover - LandCoverSurfaces - Corine 2012</t>
  </si>
  <si>
    <t>http://data.europa.eu/88u/dataset/fe8684c7-2498-459c-ac06-8f73be52f7a8</t>
  </si>
  <si>
    <t>https://data.europa.eu/api/hub/repo/datasets/fe8684c7-2498-459c-ac06-8f73be52f7a8.rdf/metrics</t>
  </si>
  <si>
    <t>HVD - Annex 2 Earth Observation and Environment - Water - Raw data of substances analysed in surface water suspended solids in Luxembourg - 2022 (4th watchlist)</t>
  </si>
  <si>
    <t>http://data.europa.eu/88u/dataset/6545ca3c-0030-4c7f-8f4e-906739090698</t>
  </si>
  <si>
    <t>https://data.europa.eu/api/hub/repo/datasets/6545ca3c-0030-4c7f-8f4e-906739090698.rdf/metrics</t>
  </si>
  <si>
    <t>INSPIRE - Annex III Theme Species Distribution - Habitats Directive - Species Distribution (Period 2013 - 2018)</t>
  </si>
  <si>
    <t>http://data.europa.eu/88u/dataset/f8fe0daa-cf2d-4cd5-af87-91ecf7b820b9</t>
  </si>
  <si>
    <t>https://data.europa.eu/api/hub/repo/datasets/f8fe0daa-cf2d-4cd5-af87-91ecf7b820b9.rdf/metrics</t>
  </si>
  <si>
    <t>INSPIRE - Annex III Theme Species Distribution - Habitats Directive - Species Distribution (Period 2007 - 2012)</t>
  </si>
  <si>
    <t>http://data.europa.eu/88u/dataset/06d8c2df-2dec-410f-b0f7-7902c4b738d9</t>
  </si>
  <si>
    <t>https://data.europa.eu/api/hub/repo/datasets/06d8c2df-2dec-410f-b0f7-7902c4b738d9.rdf/metrics</t>
  </si>
  <si>
    <t>HVD - Annex 2 Earth Observation and Environment - Air - Air Quality - Information on the assessment methods - for fixed and indicative measurements (2023)</t>
  </si>
  <si>
    <t>http://data.europa.eu/88u/dataset/4219b569-3ecc-44c0-921f-693bf780671b</t>
  </si>
  <si>
    <t>https://data.europa.eu/api/hub/repo/datasets/4219b569-3ecc-44c0-921f-693bf780671b.rdf/metrics</t>
  </si>
  <si>
    <t>INSPIRE - Annex I Theme Hydrography - Physical Waters - Man-made Object - Crossing - AGE</t>
  </si>
  <si>
    <t>http://data.europa.eu/88u/dataset/7f871ba5-15ea-4da5-851b-72fb0d0623ab</t>
  </si>
  <si>
    <t>https://data.europa.eu/api/hub/repo/datasets/7f871ba5-15ea-4da5-851b-72fb0d0623ab.rdf/metrics</t>
  </si>
  <si>
    <t>INSPIRE - Annex III Theme Species Distribution - Birds Directive - Birds Distribution Additional Maps (Period 2008 - 2012)</t>
  </si>
  <si>
    <t>http://data.europa.eu/88u/dataset/d617476b-e081-4b61-957c-1d6f9c04f5a4</t>
  </si>
  <si>
    <t>https://data.europa.eu/api/hub/repo/datasets/d617476b-e081-4b61-957c-1d6f9c04f5a4.rdf/metrics</t>
  </si>
  <si>
    <t>INSPIRE - Annex I Theme Hydrography - Physical Waters - Man-made Object - Dam or Weir - AGE</t>
  </si>
  <si>
    <t>http://data.europa.eu/88u/dataset/8ab87994-c137-4d60-a338-2fe331887ac2</t>
  </si>
  <si>
    <t>https://data.europa.eu/api/hub/repo/datasets/8ab87994-c137-4d60-a338-2fe331887ac2.rdf/metrics</t>
  </si>
  <si>
    <t>INSPIRE - Annex I Theme Transport Networks - Air - Air Components</t>
  </si>
  <si>
    <t>http://data.europa.eu/88u/dataset/474aa80c-83aa-4c58-bd9d-8514469eb23f</t>
  </si>
  <si>
    <t>https://data.europa.eu/api/hub/repo/datasets/474aa80c-83aa-4c58-bd9d-8514469eb23f.rdf/metrics</t>
  </si>
  <si>
    <t>Structural quality mapping 2015 in 5 stripes [5-stage evaluation]</t>
  </si>
  <si>
    <t>http://data.europa.eu/88u/dataset/df9319a2-f1ec-4167-9fcf-a90ef3a13889</t>
  </si>
  <si>
    <t>https://data.europa.eu/api/hub/repo/datasets/df9319a2-f1ec-4167-9fcf-a90ef3a13889.rdf/metrics</t>
  </si>
  <si>
    <t>INSPIRE - Annex II Theme Geology - Airborne Geophysical Maps - Synthesis K, U, Th</t>
  </si>
  <si>
    <t>http://data.europa.eu/88u/dataset/41f1422b-23c0-4631-a6d1-bbdd6f939a94</t>
  </si>
  <si>
    <t>https://data.europa.eu/api/hub/repo/datasets/41f1422b-23c0-4631-a6d1-bbdd6f939a94.rdf/metrics</t>
  </si>
  <si>
    <t>HVD - Annex 2 Earth Observation and Environment - Nature Preservation and Biodiversity - Natura 2000 network (2023)</t>
  </si>
  <si>
    <t>http://data.europa.eu/88u/dataset/46c2d6a5-bd27-4591-b8c3-fbe61e89294d</t>
  </si>
  <si>
    <t>https://data.europa.eu/api/hub/repo/datasets/46c2d6a5-bd27-4591-b8c3-fbe61e89294d.rdf/metrics</t>
  </si>
  <si>
    <t>INSPIRE - Annex III Theme Environmental Monitoring Facilities - EnvironmentalMonitoringFacility_age_precipitation_measurement</t>
  </si>
  <si>
    <t>http://data.europa.eu/88u/dataset/e3b280f4-023c-4d99-9cb1-2a6e8bf147c1</t>
  </si>
  <si>
    <t>https://data.europa.eu/api/hub/repo/datasets/e3b280f4-023c-4d99-9cb1-2a6e8bf147c1.rdf/metrics</t>
  </si>
  <si>
    <t>INSPIRE - Annex II Theme Orthoimagery - OrthoimageCoverage 1967</t>
  </si>
  <si>
    <t>http://data.europa.eu/88u/dataset/91fa7ef1-21c6-4c98-92f4-535634250c26</t>
  </si>
  <si>
    <t>https://data.europa.eu/api/hub/repo/datasets/91fa7ef1-21c6-4c98-92f4-535634250c26.rdf/metrics</t>
  </si>
  <si>
    <t>INSPIRE - Annex II Theme Land Cover - LandCoverUnit - Land Parcel Identification System (LPIS) - 2025 - Reference data of agricultural parcels</t>
  </si>
  <si>
    <t>http://data.europa.eu/88u/dataset/1cd68db1-f1b4-4950-bdea-f8dc10ffef53</t>
  </si>
  <si>
    <t>https://data.europa.eu/api/hub/repo/datasets/1cd68db1-f1b4-4950-bdea-f8dc10ffef53.rdf/metrics</t>
  </si>
  <si>
    <t>HVD - Annex 2 Earth Observation and Environment - Nature Preservation and Biodiversity - Nationally designated areas (CDDA) (2015)</t>
  </si>
  <si>
    <t>http://data.europa.eu/88u/dataset/4cc11ddf-3aac-4f78-9e83-462dedec2d4b</t>
  </si>
  <si>
    <t>https://data.europa.eu/api/hub/repo/datasets/4cc11ddf-3aac-4f78-9e83-462dedec2d4b.rdf/metrics</t>
  </si>
  <si>
    <t>INSPIRE - Annex III Theme Land Use - Vineyards 2016</t>
  </si>
  <si>
    <t>http://data.europa.eu/88u/dataset/bc09b788-de98-464d-8792-37ac9ce5bd59</t>
  </si>
  <si>
    <t>https://data.europa.eu/api/hub/repo/datasets/bc09b788-de98-464d-8792-37ac9ce5bd59.rdf/metrics</t>
  </si>
  <si>
    <t>Water Framework Directive - Structural quality mapping 2015 [5-stage evaluation]</t>
  </si>
  <si>
    <t>http://data.europa.eu/88u/dataset/07e27ff4-f5bd-4f61-9ef2-a2b58f4cb1e4</t>
  </si>
  <si>
    <t>https://data.europa.eu/api/hub/repo/datasets/07e27ff4-f5bd-4f61-9ef2-a2b58f4cb1e4.rdf/metrics</t>
  </si>
  <si>
    <t>INSPIRE - Annex II Theme Geology - Borehole</t>
  </si>
  <si>
    <t>http://data.europa.eu/88u/dataset/2565d8e1-9be1-4df2-baba-9c4a882f7c7e</t>
  </si>
  <si>
    <t>https://data.europa.eu/api/hub/repo/datasets/2565d8e1-9be1-4df2-baba-9c4a882f7c7e.rdf/metrics</t>
  </si>
  <si>
    <t>HVD - Annex 5 Companies and Company Ownership - Annual deposits 2017</t>
  </si>
  <si>
    <t>http://data.europa.eu/88u/dataset/e9c6cc90-11aa-47d0-9001-2b047ca66a40</t>
  </si>
  <si>
    <t>https://data.europa.eu/api/hub/repo/datasets/e9c6cc90-11aa-47d0-9001-2b047ca66a40.rdf/metrics</t>
  </si>
  <si>
    <t>INSPIRE - Annex III Theme Land Use - Land Use 2018</t>
  </si>
  <si>
    <t>http://data.europa.eu/88u/dataset/be455dd4-1d52-4164-af5a-06cc335b7524</t>
  </si>
  <si>
    <t>https://data.europa.eu/api/hub/repo/datasets/be455dd4-1d52-4164-af5a-06cc335b7524.rdf/metrics</t>
  </si>
  <si>
    <t>HVD - Annex 2 Earth Observation and Environment - Nature Preservation and Biodiversity - Nationally designated areas (CDDA) (2016)</t>
  </si>
  <si>
    <t>http://data.europa.eu/88u/dataset/88312294-ebdf-4dfb-ade4-1ef16d9c4add</t>
  </si>
  <si>
    <t>https://data.europa.eu/api/hub/repo/datasets/88312294-ebdf-4dfb-ade4-1ef16d9c4add.rdf/metrics</t>
  </si>
  <si>
    <t>HVD - Annex 5 Companies and Company Ownership - Annual deposits 2025</t>
  </si>
  <si>
    <t>http://data.europa.eu/88u/dataset/1cb10c62-6bae-401c-a337-ca72d9d25301</t>
  </si>
  <si>
    <t>https://data.europa.eu/api/hub/repo/datasets/1cb10c62-6bae-401c-a337-ca72d9d25301.rdf/metrics</t>
  </si>
  <si>
    <t>INSPIRE - Annex I Theme Hydrography - Physical Waters - Man-made Object - Dam or Weir - BD-L-TC</t>
  </si>
  <si>
    <t>http://data.europa.eu/88u/dataset/671760f3-6b0b-433e-a28e-13c4cbe773a6</t>
  </si>
  <si>
    <t>https://data.europa.eu/api/hub/repo/datasets/671760f3-6b0b-433e-a28e-13c4cbe773a6.rdf/metrics</t>
  </si>
  <si>
    <t>INSPIRE - Annex II Theme Orthoimagery - OrthoimageCoverage 2013 Infrared</t>
  </si>
  <si>
    <t>http://data.europa.eu/88u/dataset/55ad5012-7fa2-483b-a39d-7304f3abad7f</t>
  </si>
  <si>
    <t>https://data.europa.eu/api/hub/repo/datasets/55ad5012-7fa2-483b-a39d-7304f3abad7f.rdf/metrics</t>
  </si>
  <si>
    <t>INSPIRE - Annex I Theme Hydrography - Physical Waters - Man-made Object - Sluice - BD-L-TC</t>
  </si>
  <si>
    <t>http://data.europa.eu/88u/dataset/90cf80b3-027a-4b2a-bb8d-55bec9f7b7db</t>
  </si>
  <si>
    <t>https://data.europa.eu/api/hub/repo/datasets/90cf80b3-027a-4b2a-bb8d-55bec9f7b7db.rdf/metrics</t>
  </si>
  <si>
    <t>INSPIRE - Annex II Theme Orthoimagery - OrthoimageCoverage 2010 Infrared</t>
  </si>
  <si>
    <t>http://data.europa.eu/88u/dataset/1ce54413-9c63-468a-b53e-803095d07c44</t>
  </si>
  <si>
    <t>https://data.europa.eu/api/hub/repo/datasets/1ce54413-9c63-468a-b53e-803095d07c44.rdf/metrics</t>
  </si>
  <si>
    <t>INSPIRE - Annex III Theme Land Use - FLIK reference parcels for Vineyards 2016</t>
  </si>
  <si>
    <t>http://data.europa.eu/88u/dataset/743e7279-03cb-4959-937f-6917810dc5e5</t>
  </si>
  <si>
    <t>https://data.europa.eu/api/hub/repo/datasets/743e7279-03cb-4959-937f-6917810dc5e5.rdf/metrics</t>
  </si>
  <si>
    <t>HVD - Annex 4 Statistics - Consolidated government gross debt (Yearly) (table 11)</t>
  </si>
  <si>
    <t>http://data.europa.eu/88u/dataset/1b3a2534-23e2-4ab2-96df-ce37b342a57c</t>
  </si>
  <si>
    <t>https://data.europa.eu/api/hub/repo/datasets/1b3a2534-23e2-4ab2-96df-ce37b342a57c.rdf/metrics</t>
  </si>
  <si>
    <t>INSPIRE - Annex III - Meteorological Geographical Features - PointTimeSeriesObservation - Daily weather measurements of AGE</t>
  </si>
  <si>
    <t>http://data.europa.eu/88u/dataset/78d80350-9a43-4964-8545-c464d25f0a8d</t>
  </si>
  <si>
    <t>https://data.europa.eu/api/hub/repo/datasets/78d80350-9a43-4964-8545-c464d25f0a8d.rdf/metrics</t>
  </si>
  <si>
    <t>INSPIRE - Annex II Theme Elevation - BreakLine</t>
  </si>
  <si>
    <t>http://data.europa.eu/88u/dataset/ea63b384-0717-40f3-bd32-5514ba4fa49c</t>
  </si>
  <si>
    <t>https://data.europa.eu/api/hub/repo/datasets/ea63b384-0717-40f3-bd32-5514ba4fa49c.rdf/metrics</t>
  </si>
  <si>
    <t>INSPIRE - Annex I Theme Hydrography - Physical Waters - Waterbody - Wetland - BD-L-TC</t>
  </si>
  <si>
    <t>http://data.europa.eu/88u/dataset/c27d96ba-a561-49e0-885a-223d720fc86c</t>
  </si>
  <si>
    <t>https://data.europa.eu/api/hub/repo/datasets/c27d96ba-a561-49e0-885a-223d720fc86c.rdf/metrics</t>
  </si>
  <si>
    <t>HVD - Annex 2 Earth Observation and Environment - Air - Air Quality - Information on the attainment of environmental objectives (2020)</t>
  </si>
  <si>
    <t>http://data.europa.eu/88u/dataset/c9286c35-4d6b-4cf9-bbae-60544bb5840f</t>
  </si>
  <si>
    <t>https://data.europa.eu/api/hub/repo/datasets/c9286c35-4d6b-4cf9-bbae-60544bb5840f.rdf/metrics</t>
  </si>
  <si>
    <t>INSPIRE - Annex III Theme Area Management/Restriction/Regulation Zones and Reporting Units - Environmental Noise Directive - Report on agglomerations</t>
  </si>
  <si>
    <t>http://data.europa.eu/88u/dataset/4d549019-b682-4f47-8142-998b954320d7</t>
  </si>
  <si>
    <t>https://data.europa.eu/api/hub/repo/datasets/4d549019-b682-4f47-8142-998b954320d7.rdf/metrics</t>
  </si>
  <si>
    <t>INSPIRE - Annex II Theme Land Cover - LandCoverUnit - Land Parcel Identification System (LPIS) - 2017 - Reference data of agricultural parcels</t>
  </si>
  <si>
    <t>http://data.europa.eu/88u/dataset/0c0b5f89-3e8f-42ce-8058-4d4e6052a8f3</t>
  </si>
  <si>
    <t>https://data.europa.eu/api/hub/repo/datasets/0c0b5f89-3e8f-42ce-8058-4d4e6052a8f3.rdf/metrics</t>
  </si>
  <si>
    <t>WFD monitoring network GWB (2015-2020)</t>
  </si>
  <si>
    <t>http://data.europa.eu/88u/dataset/0173f963-11aa-458a-a913-10e97326e48e</t>
  </si>
  <si>
    <t>https://data.europa.eu/api/hub/repo/datasets/0173f963-11aa-458a-a913-10e97326e48e.rdf/metrics</t>
  </si>
  <si>
    <t>Water body study zones 2015</t>
  </si>
  <si>
    <t>http://data.europa.eu/88u/dataset/3a1f7e9c-eb06-48a6-81fd-11c3d403413d</t>
  </si>
  <si>
    <t>https://data.europa.eu/api/hub/repo/datasets/3a1f7e9c-eb06-48a6-81fd-11c3d403413d.rdf/metrics</t>
  </si>
  <si>
    <t>HVD - Annex 2 Earth Observation and Environment - Waste - Report on Sewage Sludge use in agriculture, as FLIK parcels (2024)</t>
  </si>
  <si>
    <t>http://data.europa.eu/88u/dataset/8c432044-46c0-431d-9fd4-5b5dabeae624</t>
  </si>
  <si>
    <t>https://data.europa.eu/api/hub/repo/datasets/8c432044-46c0-431d-9fd4-5b5dabeae624.rdf/metrics</t>
  </si>
  <si>
    <t>INSPIRE - Annex I Theme Transport Networks - Air - Ground Components</t>
  </si>
  <si>
    <t>http://data.europa.eu/88u/dataset/b20d3081-6bb9-4f9d-ba33-51fa5a505765</t>
  </si>
  <si>
    <t>https://data.europa.eu/api/hub/repo/datasets/b20d3081-6bb9-4f9d-ba33-51fa5a505765.rdf/metrics</t>
  </si>
  <si>
    <t>INSPIRE - Annex III Theme Natural Risk Zones - Floodplain 1995 flood event Alzette</t>
  </si>
  <si>
    <t>http://data.europa.eu/88u/dataset/d8ca1f01-36fe-4b43-b083-50e897d0fbb2</t>
  </si>
  <si>
    <t>https://data.europa.eu/api/hub/repo/datasets/d8ca1f01-36fe-4b43-b083-50e897d0fbb2.rdf/metrics</t>
  </si>
  <si>
    <t>INSPIRE - Annex III Theme Natural Risk Zones - Flood hazard maps (100 year flood)</t>
  </si>
  <si>
    <t>http://data.europa.eu/88u/dataset/3fbec064-0241-4230-b4f1-4ab9126aa356</t>
  </si>
  <si>
    <t>https://data.europa.eu/api/hub/repo/datasets/3fbec064-0241-4230-b4f1-4ab9126aa356.rdf/metrics</t>
  </si>
  <si>
    <t>INSPIRE - Annex III Theme Habitats and Biotopes - Habitat range (Period 2007-2012)</t>
  </si>
  <si>
    <t>http://data.europa.eu/88u/dataset/e11132e4-489f-41fc-9957-05525bf227e0</t>
  </si>
  <si>
    <t>https://data.europa.eu/api/hub/repo/datasets/e11132e4-489f-41fc-9957-05525bf227e0.rdf/metrics</t>
  </si>
  <si>
    <t>INSPIRE - Annex I Theme Transport Networks - Roads - RoadServiceArea</t>
  </si>
  <si>
    <t>http://data.europa.eu/88u/dataset/72be2c2e-180a-4825-997d-ec43947bbd93</t>
  </si>
  <si>
    <t>https://data.europa.eu/api/hub/repo/datasets/72be2c2e-180a-4825-997d-ec43947bbd93.rdf/metrics</t>
  </si>
  <si>
    <t>INSPIRE - Annex II Theme Orthoimagery - OrthoimageCoverage 2017</t>
  </si>
  <si>
    <t>http://data.europa.eu/88u/dataset/441eb6db-0a4a-4b79-95eb-d9471f58c634</t>
  </si>
  <si>
    <t>https://data.europa.eu/api/hub/repo/datasets/441eb6db-0a4a-4b79-95eb-d9471f58c634.rdf/metrics</t>
  </si>
  <si>
    <t>INSPIRE - Annex III Theme Environmental Monitoring Facilities - EnvironmentalMonitoringFacility_AQ</t>
  </si>
  <si>
    <t>http://data.europa.eu/88u/dataset/8a95c412-e037-4a9f-8ac3-1648cdc5908b</t>
  </si>
  <si>
    <t>https://data.europa.eu/api/hub/repo/datasets/8a95c412-e037-4a9f-8ac3-1648cdc5908b.rdf/metrics</t>
  </si>
  <si>
    <t>HVD - Annex 2 Earth Observation and Environment - Air - Air Quality - Information on the assessment regime</t>
  </si>
  <si>
    <t>http://data.europa.eu/88u/dataset/6e1d29d1-fd0b-4379-8867-ce40e938d356</t>
  </si>
  <si>
    <t>https://data.europa.eu/api/hub/repo/datasets/6e1d29d1-fd0b-4379-8867-ce40e938d356.rdf/metrics</t>
  </si>
  <si>
    <t>INSPIRE - Annex III Theme Species Distribution - Habitats Directive - Habitat Distribution 10 km grid (Period 2013 - 2018)</t>
  </si>
  <si>
    <t>http://data.europa.eu/88u/dataset/bd518ff7-c525-4250-b28c-bd4b8d884393</t>
  </si>
  <si>
    <t>https://data.europa.eu/api/hub/repo/datasets/bd518ff7-c525-4250-b28c-bd4b8d884393.rdf/metrics</t>
  </si>
  <si>
    <t>Soil acidity (pHCaCl2)</t>
  </si>
  <si>
    <t>http://data.europa.eu/88u/dataset/50df322e-e09f-4ec2-966a-3737c7076371</t>
  </si>
  <si>
    <t>https://data.europa.eu/api/hub/repo/datasets/50df322e-e09f-4ec2-966a-3737c7076371.rdf/metrics</t>
  </si>
  <si>
    <t>HVD - Annex 2 Earth Observation and Environment - Nature Preservation and Biodiversity - Nationally designated areas (CDDA) (2021)</t>
  </si>
  <si>
    <t>http://data.europa.eu/88u/dataset/734627da-1c49-4df2-9e37-c09b9b874535</t>
  </si>
  <si>
    <t>https://data.europa.eu/api/hub/repo/datasets/734627da-1c49-4df2-9e37-c09b9b874535.rdf/metrics</t>
  </si>
  <si>
    <t>HVD - Annex 2 Earth Observation and Environment - Waste - Report on Sewage Sludge use in agriculture, as FLIK parcels (2023)</t>
  </si>
  <si>
    <t>http://data.europa.eu/88u/dataset/e5217c9e-145e-49af-ba1c-5ebcb449b8ea</t>
  </si>
  <si>
    <t>https://data.europa.eu/api/hub/repo/datasets/e5217c9e-145e-49af-ba1c-5ebcb449b8ea.rdf/metrics</t>
  </si>
  <si>
    <t>INSPIRE - Annex I Theme Transport Networks - Roads - RoadNode</t>
  </si>
  <si>
    <t>http://data.europa.eu/88u/dataset/aaf183ec-6e7c-444c-8492-3aa361efb5a1</t>
  </si>
  <si>
    <t>https://data.europa.eu/api/hub/repo/datasets/aaf183ec-6e7c-444c-8492-3aa361efb5a1.rdf/metrics</t>
  </si>
  <si>
    <t>HVD - Annex 5 Companies and Company Ownership - Annual deposits 2021</t>
  </si>
  <si>
    <t>http://data.europa.eu/88u/dataset/0fd5ce31-4fd5-4e98-9976-605876d7807f</t>
  </si>
  <si>
    <t>https://data.europa.eu/api/hub/repo/datasets/0fd5ce31-4fd5-4e98-9976-605876d7807f.rdf/metrics</t>
  </si>
  <si>
    <t>INSPIRE - Annex I Theme Protected Sites - Biotope cadastre of the open landscapes</t>
  </si>
  <si>
    <t>http://data.europa.eu/88u/dataset/63742212-df07-4c07-88dd-2e2450890fee</t>
  </si>
  <si>
    <t>https://data.europa.eu/api/hub/repo/datasets/63742212-df07-4c07-88dd-2e2450890fee.rdf/metrics</t>
  </si>
  <si>
    <t>INSPIRE - Annex III Theme Land Use - Plan directeur sectoriel « Zones d'activités économiques » - PSZAE</t>
  </si>
  <si>
    <t>http://data.europa.eu/88u/dataset/ec09e611-8ac2-426d-ba6c-2f7131feeda0</t>
  </si>
  <si>
    <t>https://data.europa.eu/api/hub/repo/datasets/ec09e611-8ac2-426d-ba6c-2f7131feeda0.rdf/metrics</t>
  </si>
  <si>
    <t>INSPIRE - Annex III Theme Area Management/Restriction/Regulation Zones and Reporting Units - ProtectedAreaPoint</t>
  </si>
  <si>
    <t>http://data.europa.eu/88u/dataset/7d5e46e9-6da8-4ca4-b5d6-eca3a445dfc6</t>
  </si>
  <si>
    <t>https://data.europa.eu/api/hub/repo/datasets/7d5e46e9-6da8-4ca4-b5d6-eca3a445dfc6.rdf/metrics</t>
  </si>
  <si>
    <t>INSPIRE - Annex I Theme Transport Networks - Tramway stations</t>
  </si>
  <si>
    <t>http://data.europa.eu/88u/dataset/454f60bd-a2a1-4361-8825-ac69b25b72da</t>
  </si>
  <si>
    <t>https://data.europa.eu/api/hub/repo/datasets/454f60bd-a2a1-4361-8825-ac69b25b72da.rdf/metrics</t>
  </si>
  <si>
    <t>HVD - Annex 2 Earth Observation and Environment - Air - Air Quality - Information on primary validated assessment data - measurements (2020)</t>
  </si>
  <si>
    <t>http://data.europa.eu/88u/dataset/527a22b8-9c59-4f82-abf3-4059437b789e</t>
  </si>
  <si>
    <t>https://data.europa.eu/api/hub/repo/datasets/527a22b8-9c59-4f82-abf3-4059437b789e.rdf/metrics</t>
  </si>
  <si>
    <t>INSPIRE - Annex III Theme Land Use - Plan d'occupation du sol - Plan d'aménagement partiel - Plan d'aménagement global</t>
  </si>
  <si>
    <t>http://data.europa.eu/88u/dataset/56bf420a-2430-4257-bf68-55766bef7a42</t>
  </si>
  <si>
    <t>https://data.europa.eu/api/hub/repo/datasets/56bf420a-2430-4257-bf68-55766bef7a42.rdf/metrics</t>
  </si>
  <si>
    <t>INSPIRE - Annex III Theme Area Management/Restriction/Regulation Zones and Reporting Units - Biological stations</t>
  </si>
  <si>
    <t>http://data.europa.eu/88u/dataset/5009bbc2-5dc9-40ed-9939-145cb9230e7b</t>
  </si>
  <si>
    <t>https://data.europa.eu/api/hub/repo/datasets/5009bbc2-5dc9-40ed-9939-145cb9230e7b.rdf/metrics</t>
  </si>
  <si>
    <t>INSPIRE - Annex III Theme Area Management/Restriction/Regulation Zones and Reporting Units - GroundWaterBody</t>
  </si>
  <si>
    <t>http://data.europa.eu/88u/dataset/a2f5e2ad-fa9a-45c9-8129-b1e9f7e257a7</t>
  </si>
  <si>
    <t>https://data.europa.eu/api/hub/repo/datasets/a2f5e2ad-fa9a-45c9-8129-b1e9f7e257a7.rdf/metrics</t>
  </si>
  <si>
    <t>Phytoplankton 2015</t>
  </si>
  <si>
    <t>http://data.europa.eu/88u/dataset/3c6bd5fe-c8b3-481b-9ffc-f53e225f72e5</t>
  </si>
  <si>
    <t>https://data.europa.eu/api/hub/repo/datasets/3c6bd5fe-c8b3-481b-9ffc-f53e225f72e5.rdf/metrics</t>
  </si>
  <si>
    <t>HVD - Annex 2 Earth Observation and Environment - Water - Raw data of substances analysed in surface water sediments in Luxembourg</t>
  </si>
  <si>
    <t>http://data.europa.eu/88u/dataset/8b0f7704-7b24-48c3-9675-a47f0f33a77f</t>
  </si>
  <si>
    <t>https://data.europa.eu/api/hub/repo/datasets/8b0f7704-7b24-48c3-9675-a47f0f33a77f.rdf/metrics</t>
  </si>
  <si>
    <t>INSPIRE - Annex II Theme Orthoimagery - OrthoimageCoverage 2022</t>
  </si>
  <si>
    <t>http://data.europa.eu/88u/dataset/ab4cfd6c-1337-4a91-995f-a9e73d928a8a</t>
  </si>
  <si>
    <t>https://data.europa.eu/api/hub/repo/datasets/ab4cfd6c-1337-4a91-995f-a9e73d928a8a.rdf/metrics</t>
  </si>
  <si>
    <t>HVD - Annex 2 Earth Observation and Environment - Air - Air Quality - Information on primary validated assessment data - measurements (2021)</t>
  </si>
  <si>
    <t>http://data.europa.eu/88u/dataset/a1b2ebe7-0ad1-42b8-b209-919a472f2dc6</t>
  </si>
  <si>
    <t>https://data.europa.eu/api/hub/repo/datasets/a1b2ebe7-0ad1-42b8-b209-919a472f2dc6.rdf/metrics</t>
  </si>
  <si>
    <t>INSPIRE - Annex II Theme Geology - GeologicUnit surfaceGeology</t>
  </si>
  <si>
    <t>http://data.europa.eu/88u/dataset/34ef0743-6247-4db5-8bc4-426baaf4d5e3</t>
  </si>
  <si>
    <t>https://data.europa.eu/api/hub/repo/datasets/34ef0743-6247-4db5-8bc4-426baaf4d5e3.rdf/metrics</t>
  </si>
  <si>
    <t>INSPIRE - Annex III Theme Land Use - Vineyards 2017</t>
  </si>
  <si>
    <t>http://data.europa.eu/88u/dataset/f74eb16c-fda7-41b8-8212-68da0bb037a8</t>
  </si>
  <si>
    <t>https://data.europa.eu/api/hub/repo/datasets/f74eb16c-fda7-41b8-8212-68da0bb037a8.rdf/metrics</t>
  </si>
  <si>
    <t>INSPIRE - Annex III Theme Area Management/Restriction/Regulation Zones and Reporting Units - GroundWaterBodyHorizon</t>
  </si>
  <si>
    <t>http://data.europa.eu/88u/dataset/227ba25a-a36a-42bd-bfba-67c01d2ec016</t>
  </si>
  <si>
    <t>https://data.europa.eu/api/hub/repo/datasets/227ba25a-a36a-42bd-bfba-67c01d2ec016.rdf/metrics</t>
  </si>
  <si>
    <t>INSPIRE - Annex I Theme Protected Sites - NATURA 2000 - ZAC - Special Areas of Conservation - Habitats Directive</t>
  </si>
  <si>
    <t>http://data.europa.eu/88u/dataset/3cad0409-f8ee-4eb8-a04d-d67c6a15c69c</t>
  </si>
  <si>
    <t>https://data.europa.eu/api/hub/repo/datasets/3cad0409-f8ee-4eb8-a04d-d67c6a15c69c.rdf/metrics</t>
  </si>
  <si>
    <t>HVD - Annex 2 Earth Observation and Environment - Nature Preservation and Biodiversity - Nationally designated areas (CDDA) (2013)</t>
  </si>
  <si>
    <t>http://data.europa.eu/88u/dataset/55da7a12-46a5-491d-906e-aeca36f87754</t>
  </si>
  <si>
    <t>https://data.europa.eu/api/hub/repo/datasets/55da7a12-46a5-491d-906e-aeca36f87754.rdf/metrics</t>
  </si>
  <si>
    <t>INSPIRE - Annex III Theme Environmental Monitoring Facilities - EnvironmentalMonitoringFacility_MonitoringSite_LU_20170516</t>
  </si>
  <si>
    <t>http://data.europa.eu/88u/dataset/3c96d0fa-5407-4644-87b8-2ab7972b53bd</t>
  </si>
  <si>
    <t>https://data.europa.eu/api/hub/repo/datasets/3c96d0fa-5407-4644-87b8-2ab7972b53bd.rdf/metrics</t>
  </si>
  <si>
    <t>INSPIRE - Annex III Theme Land Use - FLIK reference parcels for Vineyards 2018</t>
  </si>
  <si>
    <t>http://data.europa.eu/88u/dataset/c6d9cdb5-b0f6-4132-995d-6c888d07e34f</t>
  </si>
  <si>
    <t>https://data.europa.eu/api/hub/repo/datasets/c6d9cdb5-b0f6-4132-995d-6c888d07e34f.rdf/metrics</t>
  </si>
  <si>
    <t>INSPIRE - Annex III Theme Natural Risk Zones - Floodplain 1993 flood event (without Mosel)</t>
  </si>
  <si>
    <t>http://data.europa.eu/88u/dataset/2e11a55f-7597-4553-b067-69182d916edb</t>
  </si>
  <si>
    <t>https://data.europa.eu/api/hub/repo/datasets/2e11a55f-7597-4553-b067-69182d916edb.rdf/metrics</t>
  </si>
  <si>
    <t>INSPIRE - Annex III Theme Land Use - Land Use 2015</t>
  </si>
  <si>
    <t>http://data.europa.eu/88u/dataset/0e25200d-b2ad-4bd1-b1ce-de1372431eae</t>
  </si>
  <si>
    <t>https://data.europa.eu/api/hub/repo/datasets/0e25200d-b2ad-4bd1-b1ce-de1372431eae.rdf/metrics</t>
  </si>
  <si>
    <t>HVD - Annex 2 Earth Observation and Environment - Noise - Environmental Noise - Competent bodies</t>
  </si>
  <si>
    <t>http://data.europa.eu/88u/dataset/d146cbb3-6ef6-443c-9f85-4eb1a8cd13fd</t>
  </si>
  <si>
    <t>https://data.europa.eu/api/hub/repo/datasets/d146cbb3-6ef6-443c-9f85-4eb1a8cd13fd.rdf/metrics</t>
  </si>
  <si>
    <t>INSPIRE - Annex II Theme Orthoimagery - OrthoimageCoverage 2023 Infrared</t>
  </si>
  <si>
    <t>http://data.europa.eu/88u/dataset/6b92e568-e951-43cc-bf36-195b60319b1a</t>
  </si>
  <si>
    <t>https://data.europa.eu/api/hub/repo/datasets/6b92e568-e951-43cc-bf36-195b60319b1a.rdf/metrics</t>
  </si>
  <si>
    <t>INSPIRE - Annex II Theme Elevation - SpotElevation</t>
  </si>
  <si>
    <t>http://data.europa.eu/88u/dataset/e76f8aeb-23f0-4880-81b2-cf471c2123e9</t>
  </si>
  <si>
    <t>https://data.europa.eu/api/hub/repo/datasets/e76f8aeb-23f0-4880-81b2-cf471c2123e9.rdf/metrics</t>
  </si>
  <si>
    <t>INSPIRE - Annex III Theme Land Use - FLIK reference parcels for Vineyards 2020</t>
  </si>
  <si>
    <t>http://data.europa.eu/88u/dataset/64cb8a23-5f3e-47ad-800b-aaa802c4c7ee</t>
  </si>
  <si>
    <t>https://data.europa.eu/api/hub/repo/datasets/64cb8a23-5f3e-47ad-800b-aaa802c4c7ee.rdf/metrics</t>
  </si>
  <si>
    <t>HVD - Annex 2 Earth Observation and Environment - Air - Air Quality - Information on primary up-to-date assessment data -measurements (2023)</t>
  </si>
  <si>
    <t>http://data.europa.eu/88u/dataset/a8669449-e6bb-4286-abc2-2014e83eb4c0</t>
  </si>
  <si>
    <t>https://data.europa.eu/api/hub/repo/datasets/a8669449-e6bb-4286-abc2-2014e83eb4c0.rdf/metrics</t>
  </si>
  <si>
    <t>INSPIRE - Annex II Theme Land Cover - LandCoverUnit - Land Parcel Identification System (LPIS) - 2020 - Reference data of agricultural parcels</t>
  </si>
  <si>
    <t>http://data.europa.eu/88u/dataset/a46e27ff-0a0b-417d-b5e6-45416fccbf62</t>
  </si>
  <si>
    <t>https://data.europa.eu/api/hub/repo/datasets/a46e27ff-0a0b-417d-b5e6-45416fccbf62.rdf/metrics</t>
  </si>
  <si>
    <t>INSPIRE - Annex III Theme Area Management/Restriction/Regulation Zones and Reporting Units - Surfacewater_NitrateVulnerableZones_WFD</t>
  </si>
  <si>
    <t>http://data.europa.eu/88u/dataset/39962c02-51b9-4552-8f69-7ebbbef7ac30</t>
  </si>
  <si>
    <t>https://data.europa.eu/api/hub/repo/datasets/39962c02-51b9-4552-8f69-7ebbbef7ac30.rdf/metrics</t>
  </si>
  <si>
    <t>INSPIRE - Annex III Theme Environmental Monitoring Facilities - EnvironmentalMonitoringNetwork_NiD_NiD_SW_Stat</t>
  </si>
  <si>
    <t>http://data.europa.eu/88u/dataset/6cdec289-d001-4490-bd69-3f7c6de72b9b</t>
  </si>
  <si>
    <t>https://data.europa.eu/api/hub/repo/datasets/6cdec289-d001-4490-bd69-3f7c6de72b9b.rdf/metrics</t>
  </si>
  <si>
    <t>INSPIRE - Annex II Theme Orthoimagery - OrthoimageCoverage 2020</t>
  </si>
  <si>
    <t>http://data.europa.eu/88u/dataset/9a04875d-b484-41ca-934b-d8fcdcc73944</t>
  </si>
  <si>
    <t>https://data.europa.eu/api/hub/repo/datasets/9a04875d-b484-41ca-934b-d8fcdcc73944.rdf/metrics</t>
  </si>
  <si>
    <t>INSPIRE - Annex III Theme Area Management/Restriction/Regulation Zones and Reporting Units - AQManagementZonesAndAgglomerations - 2016</t>
  </si>
  <si>
    <t>http://data.europa.eu/88u/dataset/99a099a6-f578-4ed1-afa7-102808282f3a</t>
  </si>
  <si>
    <t>https://data.europa.eu/api/hub/repo/datasets/99a099a6-f578-4ed1-afa7-102808282f3a.rdf/metrics</t>
  </si>
  <si>
    <t>INSPIRE - Annex III Theme Land Use - Vineyards 2020</t>
  </si>
  <si>
    <t>http://data.europa.eu/88u/dataset/282043ed-5693-47c3-8fb7-1e4bf84342ad</t>
  </si>
  <si>
    <t>https://data.europa.eu/api/hub/repo/datasets/282043ed-5693-47c3-8fb7-1e4bf84342ad.rdf/metrics</t>
  </si>
  <si>
    <t>INSPIRE - Annex III Theme Mineral Resources - Mineral Occurence</t>
  </si>
  <si>
    <t>http://data.europa.eu/88u/dataset/f22b07fc-e961-4985-bb75-6a1548319c8a</t>
  </si>
  <si>
    <t>https://data.europa.eu/api/hub/repo/datasets/f22b07fc-e961-4985-bb75-6a1548319c8a.rdf/metrics</t>
  </si>
  <si>
    <t>INSPIRE - Annex I Theme Addresses - Addresses</t>
  </si>
  <si>
    <t>http://data.europa.eu/88u/dataset/714b3c83-30f3-4fd8-b41e-1eb81924fe5c</t>
  </si>
  <si>
    <t>https://data.europa.eu/api/hub/repo/datasets/714b3c83-30f3-4fd8-b41e-1eb81924fe5c.rdf/metrics</t>
  </si>
  <si>
    <t>INSPIRE - Annex III Theme Land Use - Vineyards 2021</t>
  </si>
  <si>
    <t>http://data.europa.eu/88u/dataset/1099ec01-8498-4ef3-a256-09984793ef86</t>
  </si>
  <si>
    <t>https://data.europa.eu/api/hub/repo/datasets/1099ec01-8498-4ef3-a256-09984793ef86.rdf/metrics</t>
  </si>
  <si>
    <t>INSPIRE - Annex III Theme Environmental Monitoring Facilities - EnvironmentalMonitoringNetwork_AQ</t>
  </si>
  <si>
    <t>http://data.europa.eu/88u/dataset/68b4f032-a0ce-4b47-89c2-23db80414102</t>
  </si>
  <si>
    <t>https://data.europa.eu/api/hub/repo/datasets/68b4f032-a0ce-4b47-89c2-23db80414102.rdf/metrics</t>
  </si>
  <si>
    <t>INSPIRE - Annex III - Soil - Soil map (1:25.000)</t>
  </si>
  <si>
    <t>http://data.europa.eu/88u/dataset/c759d110-366b-48e2-b1de-64d0ddf3f2d2</t>
  </si>
  <si>
    <t>https://data.europa.eu/api/hub/repo/datasets/c759d110-366b-48e2-b1de-64d0ddf3f2d2.rdf/metrics</t>
  </si>
  <si>
    <t>INSPIRE - Annex III Theme Area Management/Restriction/Regulation Zones and Reporting Units - BathingWaters_RecreationalWaters_WFD</t>
  </si>
  <si>
    <t>http://data.europa.eu/88u/dataset/345687b6-c8d4-42c0-a3a1-e7fba194d20b</t>
  </si>
  <si>
    <t>https://data.europa.eu/api/hub/repo/datasets/345687b6-c8d4-42c0-a3a1-e7fba194d20b.rdf/metrics</t>
  </si>
  <si>
    <t>HVD - Annex 2 Earth Observation and Environment - Air - Air Quality - Preliminary information on the assessment regime (2024)</t>
  </si>
  <si>
    <t>http://data.europa.eu/88u/dataset/a307b54c-b9af-486c-ae35-51a3b1b85d5e</t>
  </si>
  <si>
    <t>https://data.europa.eu/api/hub/repo/datasets/a307b54c-b9af-486c-ae35-51a3b1b85d5e.rdf/metrics</t>
  </si>
  <si>
    <t>Status of the groundwater bodies 2015</t>
  </si>
  <si>
    <t>http://data.europa.eu/88u/dataset/5b39b750-35a3-41d8-ab3d-4e631a15a84d</t>
  </si>
  <si>
    <t>https://data.europa.eu/api/hub/repo/datasets/5b39b750-35a3-41d8-ab3d-4e631a15a84d.rdf/metrics</t>
  </si>
  <si>
    <t>INSPIRE - Annex II Theme Orthoimagery - OrthoimageCoverage 2016</t>
  </si>
  <si>
    <t>http://data.europa.eu/88u/dataset/736bef19-f04d-43d3-82bb-ce4c71e187df</t>
  </si>
  <si>
    <t>https://data.europa.eu/api/hub/repo/datasets/736bef19-f04d-43d3-82bb-ce4c71e187df.rdf/metrics</t>
  </si>
  <si>
    <t>Quantitative data groundwater</t>
  </si>
  <si>
    <t>http://data.europa.eu/88u/dataset/5ec1c12b-05da-4f0e-98b0-be1d81213e07</t>
  </si>
  <si>
    <t>https://data.europa.eu/api/hub/repo/datasets/5ec1c12b-05da-4f0e-98b0-be1d81213e07.rdf/metrics</t>
  </si>
  <si>
    <t>INSPIRE - Annex II Theme Land Cover - LandCoverSurfaces - Land Information System for Luxembourg (LIS-L) 2018</t>
  </si>
  <si>
    <t>http://data.europa.eu/88u/dataset/87c0ccdb-77dc-4ad6-9a28-b41acc6d668c</t>
  </si>
  <si>
    <t>https://data.europa.eu/api/hub/repo/datasets/87c0ccdb-77dc-4ad6-9a28-b41acc6d668c.rdf/metrics</t>
  </si>
  <si>
    <t>INSPIRE - Annex II Theme Land Cover - LandCoverUnit - Land Parcel Identification System (LPIS) - 2023 - Reference data of agricultural parcels</t>
  </si>
  <si>
    <t>http://data.europa.eu/88u/dataset/b7949b39-d586-4be5-b1e5-54baeaa9e797</t>
  </si>
  <si>
    <t>https://data.europa.eu/api/hub/repo/datasets/b7949b39-d586-4be5-b1e5-54baeaa9e797.rdf/metrics</t>
  </si>
  <si>
    <t>INSPIRE - Annex II Theme Geology - Airborne Geophysical Maps - Total residual field reduced to the pole</t>
  </si>
  <si>
    <t>http://data.europa.eu/88u/dataset/72af35cf-ccf5-4ae9-948b-00e33e31ba36</t>
  </si>
  <si>
    <t>https://data.europa.eu/api/hub/repo/datasets/72af35cf-ccf5-4ae9-948b-00e33e31ba36.rdf/metrics</t>
  </si>
  <si>
    <t>INSPIRE - Annex III Theme Area Management/Restriction/Regulation Zones and Reporting Units - Hunting units</t>
  </si>
  <si>
    <t>http://data.europa.eu/88u/dataset/2b5e0c09-9caf-4f7d-a834-aebea30f17d1</t>
  </si>
  <si>
    <t>https://data.europa.eu/api/hub/repo/datasets/2b5e0c09-9caf-4f7d-a834-aebea30f17d1.rdf/metrics</t>
  </si>
  <si>
    <t>INSPIRE - Annex III Theme Area Management/Restriction/Regulation Zones and Reporting Units - ReglementedDrinkingWaterProtectionAreas_WFD</t>
  </si>
  <si>
    <t>http://data.europa.eu/88u/dataset/3771a650-9587-4d56-a1bd-41f75ba508ee</t>
  </si>
  <si>
    <t>https://data.europa.eu/api/hub/repo/datasets/3771a650-9587-4d56-a1bd-41f75ba508ee.rdf/metrics</t>
  </si>
  <si>
    <t>INSPIRE - Annex I Theme Hydrography - Physical Waters - Waterbody - WatercourseLink</t>
  </si>
  <si>
    <t>http://data.europa.eu/88u/dataset/4708b073-cb90-44ce-81d4-d2b0b31ce1f6</t>
  </si>
  <si>
    <t>https://data.europa.eu/api/hub/repo/datasets/4708b073-cb90-44ce-81d4-d2b0b31ce1f6.rdf/metrics</t>
  </si>
  <si>
    <t>HVD - Annex 2 Earth Observation and Environment - Air - Air Quality - Information on primary validated assessment data - measurements (2023)</t>
  </si>
  <si>
    <t>http://data.europa.eu/88u/dataset/4f0c2330-491f-462f-a83f-66cc3324f699</t>
  </si>
  <si>
    <t>https://data.europa.eu/api/hub/repo/datasets/4f0c2330-491f-462f-a83f-66cc3324f699.rdf/metrics</t>
  </si>
  <si>
    <t>INSPIRE - Annex III Theme Environmental Monitoring Facilities - EnvironmentalMonitoringProgramme_NiD</t>
  </si>
  <si>
    <t>http://data.europa.eu/88u/dataset/b0c1ac9d-085c-4625-a310-708a285ce2d8</t>
  </si>
  <si>
    <t>https://data.europa.eu/api/hub/repo/datasets/b0c1ac9d-085c-4625-a310-708a285ce2d8.rdf/metrics</t>
  </si>
  <si>
    <t>Continuity 2015</t>
  </si>
  <si>
    <t>http://data.europa.eu/88u/dataset/c3a5b02b-7e2d-41a9-89f4-8d969579e299</t>
  </si>
  <si>
    <t>https://data.europa.eu/api/hub/repo/datasets/c3a5b02b-7e2d-41a9-89f4-8d969579e299.rdf/metrics</t>
  </si>
  <si>
    <t>Quantitative status of the groundwater bodies 2015</t>
  </si>
  <si>
    <t>http://data.europa.eu/88u/dataset/4241e985-6cd5-4c26-bfe5-ba40c448bd09</t>
  </si>
  <si>
    <t>https://data.europa.eu/api/hub/repo/datasets/4241e985-6cd5-4c26-bfe5-ba40c448bd09.rdf/metrics</t>
  </si>
  <si>
    <t>Detailed programme of measures SWW (related to urban wastewater management)</t>
  </si>
  <si>
    <t>http://data.europa.eu/88u/dataset/613fb2b4-be47-4f36-a550-6ca6eb82b8e3</t>
  </si>
  <si>
    <t>https://data.europa.eu/api/hub/repo/datasets/613fb2b4-be47-4f36-a550-6ca6eb82b8e3.rdf/metrics</t>
  </si>
  <si>
    <t>HVD - Annex 5 Companies and Company Ownership - Annual deposits 2023</t>
  </si>
  <si>
    <t>http://data.europa.eu/88u/dataset/dc216d3d-baec-4246-9d9e-ed3baf2e79fb</t>
  </si>
  <si>
    <t>https://data.europa.eu/api/hub/repo/datasets/dc216d3d-baec-4246-9d9e-ed3baf2e79fb.rdf/metrics</t>
  </si>
  <si>
    <t>INSPIRE - Annex III Theme Land Use - Plan directeur sectoriel « Logement » - PSL</t>
  </si>
  <si>
    <t>http://data.europa.eu/88u/dataset/6b3f828c-d406-468f-b365-45c4a9eb079e</t>
  </si>
  <si>
    <t>https://data.europa.eu/api/hub/repo/datasets/6b3f828c-d406-468f-b365-45c4a9eb079e.rdf/metrics</t>
  </si>
  <si>
    <t>HVD - Annex 4 Statistics - Fertility rates by mother’s age (Yearly) (table 4)</t>
  </si>
  <si>
    <t>http://data.europa.eu/88u/dataset/1e31332d-b44f-4b0c-ba15-280eea367966</t>
  </si>
  <si>
    <t>https://data.europa.eu/api/hub/repo/datasets/1e31332d-b44f-4b0c-ba15-280eea367966.rdf/metrics</t>
  </si>
  <si>
    <t>European Pollutant Release and Transfer Register - Industrial emissions - E-PRTR emission data</t>
  </si>
  <si>
    <t>http://data.europa.eu/88u/dataset/c10cc060-0ad4-4717-809d-ce7839b86a75</t>
  </si>
  <si>
    <t>https://data.europa.eu/api/hub/repo/datasets/c10cc060-0ad4-4717-809d-ce7839b86a75.rdf/metrics</t>
  </si>
  <si>
    <t>INSPIRE - Annex II Theme Land Cover - LandCoverSurfaces - Land Information System for Luxembourg (LIS-L) 2021</t>
  </si>
  <si>
    <t>http://data.europa.eu/88u/dataset/34d780ee-04e2-4b1a-bfb1-ab8573f30697</t>
  </si>
  <si>
    <t>https://data.europa.eu/api/hub/repo/datasets/34d780ee-04e2-4b1a-bfb1-ab8573f30697.rdf/metrics</t>
  </si>
  <si>
    <t>HVD - Annex 2 Earth Observation and Environment - Nature Preservation and Biodiversity - Natura 2000 network (2014)</t>
  </si>
  <si>
    <t>http://data.europa.eu/88u/dataset/98e5b3c1-ea23-4db6-96d5-833b82a8caaf</t>
  </si>
  <si>
    <t>https://data.europa.eu/api/hub/repo/datasets/98e5b3c1-ea23-4db6-96d5-833b82a8caaf.rdf/metrics</t>
  </si>
  <si>
    <t>Potential quiet urban oases</t>
  </si>
  <si>
    <t>http://data.europa.eu/88u/dataset/bafbdcd4-6e67-4225-b8f4-3ffe8a3a5831</t>
  </si>
  <si>
    <t>https://data.europa.eu/api/hub/repo/datasets/bafbdcd4-6e67-4225-b8f4-3ffe8a3a5831.rdf/metrics</t>
  </si>
  <si>
    <t>HVD - Annex 4 Statistics - Key indicators on households (Yearly) (table 9)</t>
  </si>
  <si>
    <t>http://data.europa.eu/88u/dataset/a581489f-7e7f-4163-9893-02f9effc185f</t>
  </si>
  <si>
    <t>https://data.europa.eu/api/hub/repo/datasets/a581489f-7e7f-4163-9893-02f9effc185f.rdf/metrics</t>
  </si>
  <si>
    <t>HVD - Annex 4 Statistics - Life expectancy (Yearly) (table 5)</t>
  </si>
  <si>
    <t>http://data.europa.eu/88u/dataset/f9c99d9d-42c3-4d7f-b0d0-e166bd2f1151</t>
  </si>
  <si>
    <t>https://data.europa.eu/api/hub/repo/datasets/f9c99d9d-42c3-4d7f-b0d0-e166bd2f1151.rdf/metrics</t>
  </si>
  <si>
    <t>INSPIRE - Annex III Theme Species Distribution - Habitats Directive - Habitat Distribution 1 km grid (Period 2013 - 2018)</t>
  </si>
  <si>
    <t>http://data.europa.eu/88u/dataset/e9589345-6ae7-480a-b9c4-c440976ca94e</t>
  </si>
  <si>
    <t>https://data.europa.eu/api/hub/repo/datasets/e9589345-6ae7-480a-b9c4-c440976ca94e.rdf/metrics</t>
  </si>
  <si>
    <t>INSPIRE - Annex III - Meteorological Geographical Features - PointTimeSeriesObservation - Hourly weather measurements of AGE</t>
  </si>
  <si>
    <t>http://data.europa.eu/88u/dataset/5a9e105b-b8a7-4fb8-ba79-ec3822211237</t>
  </si>
  <si>
    <t>https://data.europa.eu/api/hub/repo/datasets/5a9e105b-b8a7-4fb8-ba79-ec3822211237.rdf/metrics</t>
  </si>
  <si>
    <t>INSPIRE - Annex I Theme Protected Sites - NATURA 2000 - ZPA - Special Protection Areas for Birds - Birds Directive</t>
  </si>
  <si>
    <t>http://data.europa.eu/88u/dataset/8eaf2c37-f186-4a73-81e2-d293d4a4746e</t>
  </si>
  <si>
    <t>https://data.europa.eu/api/hub/repo/datasets/8eaf2c37-f186-4a73-81e2-d293d4a4746e.rdf/metrics</t>
  </si>
  <si>
    <t>INSPIRE - Annex III Theme Production and Industrial Facilities - Biogas facilities</t>
  </si>
  <si>
    <t>http://data.europa.eu/88u/dataset/f9427e19-6d5f-4e03-adf2-21e84eeac7fc</t>
  </si>
  <si>
    <t>https://data.europa.eu/api/hub/repo/datasets/f9427e19-6d5f-4e03-adf2-21e84eeac7fc.rdf/metrics</t>
  </si>
  <si>
    <t>INSPIRE - Annex III Theme Buildings - Building</t>
  </si>
  <si>
    <t>http://data.europa.eu/88u/dataset/99fa64e5-02c0-428b-945b-74d38f548cbd</t>
  </si>
  <si>
    <t>https://data.europa.eu/api/hub/repo/datasets/99fa64e5-02c0-428b-945b-74d38f548cbd.rdf/metrics</t>
  </si>
  <si>
    <t>Floods Directive - Potential future events (reporting 2019-2022)</t>
  </si>
  <si>
    <t>http://data.europa.eu/88u/dataset/6b9c8a9e-130e-4ea6-ac52-0ee262e2ef16</t>
  </si>
  <si>
    <t>https://data.europa.eu/api/hub/repo/datasets/6b9c8a9e-130e-4ea6-ac52-0ee262e2ef16.rdf/metrics</t>
  </si>
  <si>
    <t>INSPIRE - Annex I Theme Hydrography - Physical Waters - Waterbody - Standing Water - BD-L-TC</t>
  </si>
  <si>
    <t>http://data.europa.eu/88u/dataset/78987edc-ebc7-4614-9f5a-3cdc1a6997a0</t>
  </si>
  <si>
    <t>https://data.europa.eu/api/hub/repo/datasets/78987edc-ebc7-4614-9f5a-3cdc1a6997a0.rdf/metrics</t>
  </si>
  <si>
    <t>INSPIRE - Annex I Theme Transport Networks - Rail - RailwayLink</t>
  </si>
  <si>
    <t>http://data.europa.eu/88u/dataset/f583b302-2bdc-4b75-b6a7-fe469be80cc0</t>
  </si>
  <si>
    <t>https://data.europa.eu/api/hub/repo/datasets/f583b302-2bdc-4b75-b6a7-fe469be80cc0.rdf/metrics</t>
  </si>
  <si>
    <t>INSPIRE - Annex III Theme Natural Risk Zones - Flood hazard maps (10 year flood)</t>
  </si>
  <si>
    <t>http://data.europa.eu/88u/dataset/fa23edf5-540b-4bc5-b462-2e20f4b2a939</t>
  </si>
  <si>
    <t>https://data.europa.eu/api/hub/repo/datasets/fa23edf5-540b-4bc5-b462-2e20f4b2a939.rdf/metrics</t>
  </si>
  <si>
    <t>HVD - Annex 2 Earth Observation and Environment - Water - Raw data of substances analysed in surface water suspended solids in Luxembourg</t>
  </si>
  <si>
    <t>http://data.europa.eu/88u/dataset/fd44bcae-cf83-4531-b42b-5aadf2de26d8</t>
  </si>
  <si>
    <t>https://data.europa.eu/api/hub/repo/datasets/fd44bcae-cf83-4531-b42b-5aadf2de26d8.rdf/metrics</t>
  </si>
  <si>
    <t>INSPIRE - Annex I Theme Cadastral Parcels - Cadastral parcel</t>
  </si>
  <si>
    <t>http://data.europa.eu/88u/dataset/8e642b66-01e9-443d-9bfd-761a5b252696</t>
  </si>
  <si>
    <t>https://data.europa.eu/api/hub/repo/datasets/8e642b66-01e9-443d-9bfd-761a5b252696.rdf/metrics</t>
  </si>
  <si>
    <t>INSPIRE - Annex I Theme Protected Sites - CDDA - Nationally designated areas</t>
  </si>
  <si>
    <t>http://data.europa.eu/88u/dataset/bdd1b4e6-4baa-4a72-9db6-ca66a6a95683</t>
  </si>
  <si>
    <t>https://data.europa.eu/api/hub/repo/datasets/bdd1b4e6-4baa-4a72-9db6-ca66a6a95683.rdf/metrics</t>
  </si>
  <si>
    <t>HVD - Annex 2 Earth Observation and Environment - Nature Preservation and Biodiversity - Invasive alien species (Period 2015 - 2018)</t>
  </si>
  <si>
    <t>http://data.europa.eu/88u/dataset/3f9c3933-8758-430d-89a7-a876595bc3d9</t>
  </si>
  <si>
    <t>https://data.europa.eu/api/hub/repo/datasets/3f9c3933-8758-430d-89a7-a876595bc3d9.rdf/metrics</t>
  </si>
  <si>
    <t>INSPIRE - Annex III Theme Environmental Monitoring Facilities - EnvironmentalMonitoringNetwork_age_gauging_stations</t>
  </si>
  <si>
    <t>http://data.europa.eu/88u/dataset/2c3e7994-de9c-49c5-a700-138753ed869b</t>
  </si>
  <si>
    <t>https://data.europa.eu/api/hub/repo/datasets/2c3e7994-de9c-49c5-a700-138753ed869b.rdf/metrics</t>
  </si>
  <si>
    <t>Chemical status 2015 [Directive 2013/39/EU]</t>
  </si>
  <si>
    <t>http://data.europa.eu/88u/dataset/408174bf-1d68-4a77-99be-73c57eb30e9b</t>
  </si>
  <si>
    <t>https://data.europa.eu/api/hub/repo/datasets/408174bf-1d68-4a77-99be-73c57eb30e9b.rdf/metrics</t>
  </si>
  <si>
    <t>INSPIRE - Annex II Theme Orthoimagery - OrthoimageCoverage 2023</t>
  </si>
  <si>
    <t>http://data.europa.eu/88u/dataset/17e08c96-b018-46d9-bd57-ff57c43641f4</t>
  </si>
  <si>
    <t>https://data.europa.eu/api/hub/repo/datasets/17e08c96-b018-46d9-bd57-ff57c43641f4.rdf/metrics</t>
  </si>
  <si>
    <t>INSPIRE - Annex III - Meteorological Geographical Features - PointTimeSeriesObservation - Daily weather measurements at Luxembourg Findel Airport</t>
  </si>
  <si>
    <t>http://data.europa.eu/88u/dataset/12728555-89a6-46b7-8a24-ecb9ca44fca3</t>
  </si>
  <si>
    <t>https://data.europa.eu/api/hub/repo/datasets/12728555-89a6-46b7-8a24-ecb9ca44fca3.rdf/metrics</t>
  </si>
  <si>
    <t>INSPIRE - Annex III Theme Environmental Monitoring Facilities - WFD monitoring network GWB (2021-2026)</t>
  </si>
  <si>
    <t>http://data.europa.eu/88u/dataset/94e7edb5-67cd-4ef0-a0b0-381306c2abb2</t>
  </si>
  <si>
    <t>https://data.europa.eu/api/hub/repo/datasets/94e7edb5-67cd-4ef0-a0b0-381306c2abb2.rdf/metrics</t>
  </si>
  <si>
    <t>INSPIRE - Annex III Theme Area Management/Restriction/Regulation Zones and Reporting Units - RiverWaterBody</t>
  </si>
  <si>
    <t>http://data.europa.eu/88u/dataset/2460d0b1-d2d3-477b-acaf-a954a3f48d9b</t>
  </si>
  <si>
    <t>https://data.europa.eu/api/hub/repo/datasets/2460d0b1-d2d3-477b-acaf-a954a3f48d9b.rdf/metrics</t>
  </si>
  <si>
    <t>Floods Directive - Areas of Potential Significant Flood Risk (reporting 2019-2022)</t>
  </si>
  <si>
    <t>http://data.europa.eu/88u/dataset/a78d6622-bcaf-4676-95fc-17a4dec576a2</t>
  </si>
  <si>
    <t>https://data.europa.eu/api/hub/repo/datasets/a78d6622-bcaf-4676-95fc-17a4dec576a2.rdf/metrics</t>
  </si>
  <si>
    <t>INSPIRE - Annex I Theme Transport Networks - Tramway lines</t>
  </si>
  <si>
    <t>http://data.europa.eu/88u/dataset/21cd37a3-ba49-47cc-8813-1416a9617bf5</t>
  </si>
  <si>
    <t>https://data.europa.eu/api/hub/repo/datasets/21cd37a3-ba49-47cc-8813-1416a9617bf5.rdf/metrics</t>
  </si>
  <si>
    <t>INSPIRE - Annex III Theme Area Management/Restriction/Regulation Zones and Reporting Units - RiverBasinDistrictSubUnit</t>
  </si>
  <si>
    <t>http://data.europa.eu/88u/dataset/1af788cf-72ed-44fb-863d-ab1009408ff3</t>
  </si>
  <si>
    <t>https://data.europa.eu/api/hub/repo/datasets/1af788cf-72ed-44fb-863d-ab1009408ff3.rdf/metrics</t>
  </si>
  <si>
    <t>HVD - Annex 4 Statistics - Population by age and sex on 1st January (table 3)</t>
  </si>
  <si>
    <t>http://data.europa.eu/88u/dataset/fe0381ee-4202-493d-942e-ae141f77a19a</t>
  </si>
  <si>
    <t>https://data.europa.eu/api/hub/repo/datasets/fe0381ee-4202-493d-942e-ae141f77a19a.rdf/metrics</t>
  </si>
  <si>
    <t>Biomonitoring Network</t>
  </si>
  <si>
    <t>http://data.europa.eu/88u/dataset/9cf00234-8b43-43ba-bbc2-7c44d84b7d81</t>
  </si>
  <si>
    <t>https://data.europa.eu/api/hub/repo/datasets/9cf00234-8b43-43ba-bbc2-7c44d84b7d81.rdf/metrics</t>
  </si>
  <si>
    <t>INSPIRE - Annex II Theme Geology - ActiveWell</t>
  </si>
  <si>
    <t>http://data.europa.eu/88u/dataset/b576a644-f2e8-4c45-90e2-87172716abb5</t>
  </si>
  <si>
    <t>https://data.europa.eu/api/hub/repo/datasets/b576a644-f2e8-4c45-90e2-87172716abb5.rdf/metrics</t>
  </si>
  <si>
    <t>INSPIRE - Annex II Theme Land Cover - LandCoverSurfaces - Corine 2006</t>
  </si>
  <si>
    <t>http://data.europa.eu/88u/dataset/2e835ea3-21dc-413d-ada9-a5bd4b032a09</t>
  </si>
  <si>
    <t>https://data.europa.eu/api/hub/repo/datasets/2e835ea3-21dc-413d-ada9-a5bd4b032a09.rdf/metrics</t>
  </si>
  <si>
    <t>HVD - Annex 2 Earth Observation and Environment - Nature Preservation and Biodiversity - Nationally designated areas (CDDA) (2019)</t>
  </si>
  <si>
    <t>http://data.europa.eu/88u/dataset/9845bfd6-b6af-44b1-b8b2-7c356b021790</t>
  </si>
  <si>
    <t>https://data.europa.eu/api/hub/repo/datasets/9845bfd6-b6af-44b1-b8b2-7c356b021790.rdf/metrics</t>
  </si>
  <si>
    <t>INSPIRE - Annex III Theme Area Management/Restriction/Regulation Zones and Reporting Units - ProvisionalDrinkingWaterProtectionAreas_WFD</t>
  </si>
  <si>
    <t>http://data.europa.eu/88u/dataset/f243b790-59dd-4248-b4d2-d99874726db0</t>
  </si>
  <si>
    <t>https://data.europa.eu/api/hub/repo/datasets/f243b790-59dd-4248-b4d2-d99874726db0.rdf/metrics</t>
  </si>
  <si>
    <t>HVD - Annex 2 Earth Observation and Environment - Nature Preservation and Biodiversity - Birds Directive Article 12 (Period 2008 - 2012)</t>
  </si>
  <si>
    <t>http://data.europa.eu/88u/dataset/ef31410a-41ec-440c-97a1-eebb6f6f0e58</t>
  </si>
  <si>
    <t>https://data.europa.eu/api/hub/repo/datasets/ef31410a-41ec-440c-97a1-eebb6f6f0e58.rdf/metrics</t>
  </si>
  <si>
    <t>INSPIRE - Annex II Theme Elevation - ElevationGridCoverage - DTM 2024</t>
  </si>
  <si>
    <t>http://data.europa.eu/88u/dataset/482a2385-d60f-4956-9516-fe169e48da6b</t>
  </si>
  <si>
    <t>https://data.europa.eu/api/hub/repo/datasets/482a2385-d60f-4956-9516-fe169e48da6b.rdf/metrics</t>
  </si>
  <si>
    <t>INSPIRE - Annex III Theme Environmental Monitoring Facilities - EnvironmentalMonitoringFacility_NiD_NiD_GW_Stat</t>
  </si>
  <si>
    <t>http://data.europa.eu/88u/dataset/0d7286ca-2192-4077-ae93-3b6de2dabe87</t>
  </si>
  <si>
    <t>https://data.europa.eu/api/hub/repo/datasets/0d7286ca-2192-4077-ae93-3b6de2dabe87.rdf/metrics</t>
  </si>
  <si>
    <t>INSPIRE - Annex I Theme Protected Sites - Protection zones around Haute-Sûre lake (adapted version after the public procedure)</t>
  </si>
  <si>
    <t>http://data.europa.eu/88u/dataset/e5c16c9b-3ba2-4de1-9d1b-d7cd1d22edaa</t>
  </si>
  <si>
    <t>https://data.europa.eu/api/hub/repo/datasets/e5c16c9b-3ba2-4de1-9d1b-d7cd1d22edaa.rdf/metrics</t>
  </si>
  <si>
    <t>Industrial Emissions Directive - IED installations</t>
  </si>
  <si>
    <t>http://data.europa.eu/88u/dataset/5628ed24-621e-4200-8933-cd7c6e5d61be</t>
  </si>
  <si>
    <t>https://data.europa.eu/api/hub/repo/datasets/5628ed24-621e-4200-8933-cd7c6e5d61be.rdf/metrics</t>
  </si>
  <si>
    <t>INSPIRE - Annex I Theme Hydrography - Physical Waters - Man-made Object - Shoreline Construction - BD-L-TC</t>
  </si>
  <si>
    <t>http://data.europa.eu/88u/dataset/342cebf2-57a7-4894-81ca-b9ab263aa469</t>
  </si>
  <si>
    <t>https://data.europa.eu/api/hub/repo/datasets/342cebf2-57a7-4894-81ca-b9ab263aa469.rdf/metrics</t>
  </si>
  <si>
    <t>INSPIRE - Annex II Theme Geology - HydrogeologicalObjectNatural</t>
  </si>
  <si>
    <t>http://data.europa.eu/88u/dataset/344fd18f-46b9-4b99-af16-21594dec9c5c</t>
  </si>
  <si>
    <t>https://data.europa.eu/api/hub/repo/datasets/344fd18f-46b9-4b99-af16-21594dec9c5c.rdf/metrics</t>
  </si>
  <si>
    <t>INSPIRE - Annex II Theme Geology - GeologicUnit topOfBedrock</t>
  </si>
  <si>
    <t>http://data.europa.eu/88u/dataset/4c86f97b-3f61-47a4-b3a0-f164851c0c4b</t>
  </si>
  <si>
    <t>https://data.europa.eu/api/hub/repo/datasets/4c86f97b-3f61-47a4-b3a0-f164851c0c4b.rdf/metrics</t>
  </si>
  <si>
    <t>INSPIRE - Annex II Theme Orthoimagery - OrthoimageCoverage 2016 Infrared</t>
  </si>
  <si>
    <t>http://data.europa.eu/88u/dataset/79cd45eb-794b-4c59-83b0-5fda8d53c51f</t>
  </si>
  <si>
    <t>https://data.europa.eu/api/hub/repo/datasets/79cd45eb-794b-4c59-83b0-5fda8d53c51f.rdf/metrics</t>
  </si>
  <si>
    <t>Water Framework Directive - Ecological Potential 2015</t>
  </si>
  <si>
    <t>http://data.europa.eu/88u/dataset/f77d7a83-a8da-449d-9fd2-4d548a92a171</t>
  </si>
  <si>
    <t>https://data.europa.eu/api/hub/repo/datasets/f77d7a83-a8da-449d-9fd2-4d548a92a171.rdf/metrics</t>
  </si>
  <si>
    <t>INSPIRE - Annex III Theme Environmental Monitoring Facilities - EnvironmentalMonitoringFacility_age_gauging_stations_surface_water</t>
  </si>
  <si>
    <t>http://data.europa.eu/88u/dataset/b5469831-2626-4ee4-98ee-9c4b5e0c38fb</t>
  </si>
  <si>
    <t>https://data.europa.eu/api/hub/repo/datasets/b5469831-2626-4ee4-98ee-9c4b5e0c38fb.rdf/metrics</t>
  </si>
  <si>
    <t>3D Buildings (LOD 1 - Level of Detail 1)</t>
  </si>
  <si>
    <t>http://data.europa.eu/88u/dataset/4dff8853-4844-4380-9974-02243227c5fb</t>
  </si>
  <si>
    <t>https://data.europa.eu/api/hub/repo/datasets/4dff8853-4844-4380-9974-02243227c5fb.rdf/metrics</t>
  </si>
  <si>
    <t>INSPIRE - Annex III Theme Human Health - Strategic Noise Maps for Major Roads</t>
  </si>
  <si>
    <t>http://data.europa.eu/88u/dataset/f9c8aca6-c316-46b8-812a-6d0b1867afb0</t>
  </si>
  <si>
    <t>https://data.europa.eu/api/hub/repo/datasets/f9c8aca6-c316-46b8-812a-6d0b1867afb0.rdf/metrics</t>
  </si>
  <si>
    <t>INSPIRE - Annex I Theme Hydrography - Physical Waters - Waterbody - Watercourse - Fish as a Biological Parameter for Ecological Status 2015</t>
  </si>
  <si>
    <t>http://data.europa.eu/88u/dataset/939b8152-86bc-4688-aa73-52c78b87b63a</t>
  </si>
  <si>
    <t>https://data.europa.eu/api/hub/repo/datasets/939b8152-86bc-4688-aa73-52c78b87b63a.rdf/metrics</t>
  </si>
  <si>
    <t>INSPIRE - Annex I Theme Hydrography - Physical Waters - Drainage Basin - AGE</t>
  </si>
  <si>
    <t>http://data.europa.eu/88u/dataset/af4d326d-f7e2-4cab-be64-3c5234981348</t>
  </si>
  <si>
    <t>https://data.europa.eu/api/hub/repo/datasets/af4d326d-f7e2-4cab-be64-3c5234981348.rdf/metrics</t>
  </si>
  <si>
    <t>INSPIRE - Annex I Theme Geographical Names - Winegrowing Areas Luxemburg</t>
  </si>
  <si>
    <t>http://data.europa.eu/88u/dataset/2d44d40a-6a89-4efd-bd95-d654761bf662</t>
  </si>
  <si>
    <t>https://data.europa.eu/api/hub/repo/datasets/2d44d40a-6a89-4efd-bd95-d654761bf662.rdf/metrics</t>
  </si>
  <si>
    <t>INSPIRE - Annex III Theme Human Health - Strategic Noise Maps for Agglomerations</t>
  </si>
  <si>
    <t>http://data.europa.eu/88u/dataset/d2742e7d-31d0-4657-8f65-a6e7f290c31e</t>
  </si>
  <si>
    <t>https://data.europa.eu/api/hub/repo/datasets/d2742e7d-31d0-4657-8f65-a6e7f290c31e.rdf/metrics</t>
  </si>
  <si>
    <t>HVD - Annex 2 Earth Observation and Environment - Air - Air Quality - Information on zones and agglomerations (2020)</t>
  </si>
  <si>
    <t>http://data.europa.eu/88u/dataset/b23bca0d-af5f-4f29-aad6-e531dbd108f9</t>
  </si>
  <si>
    <t>https://data.europa.eu/api/hub/repo/datasets/b23bca0d-af5f-4f29-aad6-e531dbd108f9.rdf/metrics</t>
  </si>
  <si>
    <t>INSPIRE - Annex I Theme Protected Sites - Remarkable trees</t>
  </si>
  <si>
    <t>http://data.europa.eu/88u/dataset/e8ea5ab8-91f1-4451-bf3d-59963ec2f726</t>
  </si>
  <si>
    <t>https://data.europa.eu/api/hub/repo/datasets/e8ea5ab8-91f1-4451-bf3d-59963ec2f726.rdf/metrics</t>
  </si>
  <si>
    <t>INSPIRE - Annex I Theme Protected Sites - Drinking water syndicates</t>
  </si>
  <si>
    <t>http://data.europa.eu/88u/dataset/869dbad0-88e2-461a-8d4c-15ba0e85f1d9</t>
  </si>
  <si>
    <t>https://data.europa.eu/api/hub/repo/datasets/869dbad0-88e2-461a-8d4c-15ba0e85f1d9.rdf/metrics</t>
  </si>
  <si>
    <t>INSPIRE - Annex II Theme Orthoimagery - OrthoimageCoverage 2021 Infrared</t>
  </si>
  <si>
    <t>http://data.europa.eu/88u/dataset/cc49798a-6cbd-41fd-8552-2960200793a2</t>
  </si>
  <si>
    <t>https://data.europa.eu/api/hub/repo/datasets/cc49798a-6cbd-41fd-8552-2960200793a2.rdf/metrics</t>
  </si>
  <si>
    <t>HVD - Annex 2 Earth Observation and Environment - Nature Preservation and Biodiversity - Nationally designated areas (CDDA) (2014)</t>
  </si>
  <si>
    <t>http://data.europa.eu/88u/dataset/9e8a8424-0c3a-40bd-a80e-d572c5079f17</t>
  </si>
  <si>
    <t>https://data.europa.eu/api/hub/repo/datasets/9e8a8424-0c3a-40bd-a80e-d572c5079f17.rdf/metrics</t>
  </si>
  <si>
    <t>INSPIRE - Annex II Theme Elevation - ElevationGridCoverage - DSM 2024</t>
  </si>
  <si>
    <t>http://data.europa.eu/88u/dataset/070c6fa3-9a55-4d1e-8933-6d0f16cbb638</t>
  </si>
  <si>
    <t>https://data.europa.eu/api/hub/repo/datasets/070c6fa3-9a55-4d1e-8933-6d0f16cbb638.rdf/metrics</t>
  </si>
  <si>
    <t>HVD - Annex 2 Earth Observation and Environment - Waste - Waste and Resources - Landfill rate (2022)</t>
  </si>
  <si>
    <t>http://data.europa.eu/88u/dataset/017f3598-ccfc-4ee6-bd1f-1c83e3029545</t>
  </si>
  <si>
    <t>https://data.europa.eu/api/hub/repo/datasets/017f3598-ccfc-4ee6-bd1f-1c83e3029545.rdf/metrics</t>
  </si>
  <si>
    <t>INSPIRE - Annex I Theme Transport Networks - Rail - RailwayStationNode</t>
  </si>
  <si>
    <t>http://data.europa.eu/88u/dataset/a1509efd-9694-40d5-bcdd-913b8cc1addf</t>
  </si>
  <si>
    <t>https://data.europa.eu/api/hub/repo/datasets/a1509efd-9694-40d5-bcdd-913b8cc1addf.rdf/metrics</t>
  </si>
  <si>
    <t>INSPIRE - Annex III Theme Area Management/Restriction/Regulation Zones and Reporting Units - UWWTD Sensitive Areas</t>
  </si>
  <si>
    <t>http://data.europa.eu/88u/dataset/ebcd9132-9da5-4d1f-a102-4fbe7cbcc15a</t>
  </si>
  <si>
    <t>https://data.europa.eu/api/hub/repo/datasets/ebcd9132-9da5-4d1f-a102-4fbe7cbcc15a.rdf/metrics</t>
  </si>
  <si>
    <t>Chemical status without ubiquitous substances 2015 [Directive 2008/105/EC]</t>
  </si>
  <si>
    <t>http://data.europa.eu/88u/dataset/0fbd951c-dd04-4bc1-b68a-1680af1d5165</t>
  </si>
  <si>
    <t>https://data.europa.eu/api/hub/repo/datasets/0fbd951c-dd04-4bc1-b68a-1680af1d5165.rdf/metrics</t>
  </si>
  <si>
    <t>INSPIRE - Annex II Theme Orthoimagery - OrthoimageCoverage 2004</t>
  </si>
  <si>
    <t>http://data.europa.eu/88u/dataset/6a1a72a1-51ea-43a0-a8f0-dc0551b733a7</t>
  </si>
  <si>
    <t>https://data.europa.eu/api/hub/repo/datasets/6a1a72a1-51ea-43a0-a8f0-dc0551b733a7.rdf/metrics</t>
  </si>
  <si>
    <t>Morphology 2015</t>
  </si>
  <si>
    <t>http://data.europa.eu/88u/dataset/0617277f-fc88-4e70-8370-ad89006c367b</t>
  </si>
  <si>
    <t>https://data.europa.eu/api/hub/repo/datasets/0617277f-fc88-4e70-8370-ad89006c367b.rdf/metrics</t>
  </si>
  <si>
    <t>INSPIRE - Annex II Theme Orthoimagery - OrthoimageCoverage 2019</t>
  </si>
  <si>
    <t>http://data.europa.eu/88u/dataset/dc264af9-d5bf-4def-b489-1869254cefec</t>
  </si>
  <si>
    <t>https://data.europa.eu/api/hub/repo/datasets/dc264af9-d5bf-4def-b489-1869254cefec.rdf/metrics</t>
  </si>
  <si>
    <t>3D Buildings (LOD 2.3 - Level of Detail 2.3) of Diekirch and Bastendorf</t>
  </si>
  <si>
    <t>http://data.europa.eu/88u/dataset/1c215e58-592d-4183-b299-2e8db7a62556</t>
  </si>
  <si>
    <t>https://data.europa.eu/api/hub/repo/datasets/1c215e58-592d-4183-b299-2e8db7a62556.rdf/metrics</t>
  </si>
  <si>
    <t>HVD - Annex 2 Earth Observation and Environment - Waste - Report on Sewage Sludge use in agriculture, as FLIK parcels (2022)</t>
  </si>
  <si>
    <t>http://data.europa.eu/88u/dataset/7f1a3666-eeee-4a09-a7ea-b9d32f569741</t>
  </si>
  <si>
    <t>https://data.europa.eu/api/hub/repo/datasets/7f1a3666-eeee-4a09-a7ea-b9d32f569741.rdf/metrics</t>
  </si>
  <si>
    <t>SEVESO III Directive - Seveso installations</t>
  </si>
  <si>
    <t>http://data.europa.eu/88u/dataset/e023ce07-db4b-431d-bed5-44ee6b3ee6cc</t>
  </si>
  <si>
    <t>https://data.europa.eu/api/hub/repo/datasets/e023ce07-db4b-431d-bed5-44ee6b3ee6cc.rdf/metrics</t>
  </si>
  <si>
    <t>INSPIRE - Annex III Theme Human Health - Strategic Noise Maps for Major Railways</t>
  </si>
  <si>
    <t>http://data.europa.eu/88u/dataset/40891d37-556c-495a-8b74-e7d64c82b5a7</t>
  </si>
  <si>
    <t>https://data.europa.eu/api/hub/repo/datasets/40891d37-556c-495a-8b74-e7d64c82b5a7.rdf/metrics</t>
  </si>
  <si>
    <t>HVD - Annex 2 Earth Observation and Environment - Air - Air Quality - Information on zones and agglomerations (2021)</t>
  </si>
  <si>
    <t>http://data.europa.eu/88u/dataset/90b107d5-dd39-4afd-b227-81eee53e1249</t>
  </si>
  <si>
    <t>https://data.europa.eu/api/hub/repo/datasets/90b107d5-dd39-4afd-b227-81eee53e1249.rdf/metrics</t>
  </si>
  <si>
    <t>HVD - Annex 2 Earth Observation and Environment - Nature Preservation and Biodiversity - Natura 2000 network (2024)</t>
  </si>
  <si>
    <t>http://data.europa.eu/88u/dataset/e7fd824b-c612-411c-8f47-3686e32ed9a7</t>
  </si>
  <si>
    <t>https://data.europa.eu/api/hub/repo/datasets/e7fd824b-c612-411c-8f47-3686e32ed9a7.rdf/metrics</t>
  </si>
  <si>
    <t>INSPIRE - Annex II Theme Orthoimagery - OrthoimageCoverage 2021</t>
  </si>
  <si>
    <t>http://data.europa.eu/88u/dataset/1af3f64d-37a6-4a08-b1f6-d8392f770ed3</t>
  </si>
  <si>
    <t>https://data.europa.eu/api/hub/repo/datasets/1af3f64d-37a6-4a08-b1f6-d8392f770ed3.rdf/metrics</t>
  </si>
  <si>
    <t>HVD - Annex 2 Earth Observation and Environment - Air - Air Quality - Information on the attainment of environmental objectives (2021)</t>
  </si>
  <si>
    <t>http://data.europa.eu/88u/dataset/e9ad2e70-303e-4d7a-9454-618281b57817</t>
  </si>
  <si>
    <t>https://data.europa.eu/api/hub/repo/datasets/e9ad2e70-303e-4d7a-9454-618281b57817.rdf/metrics</t>
  </si>
  <si>
    <t>Structural quality mapping 2015 in 5 stripes [7-stage evaluation]</t>
  </si>
  <si>
    <t>http://data.europa.eu/88u/dataset/1ae74144-417a-4ca4-a25f-ddbf0f780ad5</t>
  </si>
  <si>
    <t>https://data.europa.eu/api/hub/repo/datasets/1ae74144-417a-4ca4-a25f-ddbf0f780ad5.rdf/metrics</t>
  </si>
  <si>
    <t>Land Parcel Identification System (LPIS) - Ecological Focus Areas (EFA) - Landscape features</t>
  </si>
  <si>
    <t>http://data.europa.eu/88u/dataset/be274a65-1e55-4201-8992-25f4108d0887</t>
  </si>
  <si>
    <t>https://data.europa.eu/api/hub/repo/datasets/be274a65-1e55-4201-8992-25f4108d0887.rdf/metrics</t>
  </si>
  <si>
    <t>INSPIRE - Annex III Theme Area Management/Restriction/Regulation Zones and Reporting Units - Groundwater_NitrateVulnerableZones_WFD</t>
  </si>
  <si>
    <t>http://data.europa.eu/88u/dataset/36936031-eb95-4fd7-b31c-fcae63e3ede7</t>
  </si>
  <si>
    <t>https://data.europa.eu/api/hub/repo/datasets/36936031-eb95-4fd7-b31c-fcae63e3ede7.rdf/metrics</t>
  </si>
  <si>
    <t>INSPIRE - Annex III Theme Species Distribution - Birds Directive - BIRDS range (Period 2008 - 2012)</t>
  </si>
  <si>
    <t>http://data.europa.eu/88u/dataset/de55465b-5d1f-44c1-be18-49cae64f88a7</t>
  </si>
  <si>
    <t>https://data.europa.eu/api/hub/repo/datasets/de55465b-5d1f-44c1-be18-49cae64f88a7.rdf/metrics</t>
  </si>
  <si>
    <t>INSPIRE - Annex III Theme Land Use - Vineyards 2019</t>
  </si>
  <si>
    <t>http://data.europa.eu/88u/dataset/ca7338ef-0179-420a-93fc-b3995d51bc9c</t>
  </si>
  <si>
    <t>https://data.europa.eu/api/hub/repo/datasets/ca7338ef-0179-420a-93fc-b3995d51bc9c.rdf/metrics</t>
  </si>
  <si>
    <t>HVD - Annex 2 Earth Observation and Environment - Air - Air Quality - Information on the attainment of environmental objectives (2023)</t>
  </si>
  <si>
    <t>http://data.europa.eu/88u/dataset/33bd89ce-3387-4333-a6cf-5fe397ce81f6</t>
  </si>
  <si>
    <t>https://data.europa.eu/api/hub/repo/datasets/33bd89ce-3387-4333-a6cf-5fe397ce81f6.rdf/metrics</t>
  </si>
  <si>
    <t>HVD - Annex 2 Earth Observation and Environment - Nature Preservation and Biodiversity - Habitats Directive Article 17 (Period 2013 - 2018)</t>
  </si>
  <si>
    <t>http://data.europa.eu/88u/dataset/6c26e770-e956-4115-8890-04e726d73d7e</t>
  </si>
  <si>
    <t>https://data.europa.eu/api/hub/repo/datasets/6c26e770-e956-4115-8890-04e726d73d7e.rdf/metrics</t>
  </si>
  <si>
    <t>INSPIRE - Annex I Theme Protected Sites - Protected sites of national interest (ZPIN)</t>
  </si>
  <si>
    <t>http://data.europa.eu/88u/dataset/152cda43-99a1-49ae-a14f-0d801bde350e</t>
  </si>
  <si>
    <t>https://data.europa.eu/api/hub/repo/datasets/152cda43-99a1-49ae-a14f-0d801bde350e.rdf/metrics</t>
  </si>
  <si>
    <t>INSPIRE - Annex I Theme Hydrography - Physical Waters - Waterbody - Watercourse - BD-L-TC</t>
  </si>
  <si>
    <t>http://data.europa.eu/88u/dataset/a3b35079-87c3-4676-a7fb-e5aa6f1e7449</t>
  </si>
  <si>
    <t>https://data.europa.eu/api/hub/repo/datasets/a3b35079-87c3-4676-a7fb-e5aa6f1e7449.rdf/metrics</t>
  </si>
  <si>
    <t>Water Framework Directive - Hydromorphology 2015</t>
  </si>
  <si>
    <t>http://data.europa.eu/88u/dataset/45a1f336-16ec-466d-b63b-03c933686836</t>
  </si>
  <si>
    <t>https://data.europa.eu/api/hub/repo/datasets/45a1f336-16ec-466d-b63b-03c933686836.rdf/metrics</t>
  </si>
  <si>
    <t>HVD - Annex 2 Earth Observation and Environment - Nature Preservation and Biodiversity - Natura 2000 network (2012)</t>
  </si>
  <si>
    <t>http://data.europa.eu/88u/dataset/b0d21e2a-2fbb-4428-aceb-9402dfbb8ea6</t>
  </si>
  <si>
    <t>https://data.europa.eu/api/hub/repo/datasets/b0d21e2a-2fbb-4428-aceb-9402dfbb8ea6.rdf/metrics</t>
  </si>
  <si>
    <t>HVD - Annex 5 Companies and Company Ownership - Annual deposits 2019</t>
  </si>
  <si>
    <t>http://data.europa.eu/88u/dataset/6cd6100c-3bc9-4b63-9e3d-9be43180f19a</t>
  </si>
  <si>
    <t>https://data.europa.eu/api/hub/repo/datasets/6cd6100c-3bc9-4b63-9e3d-9be43180f19a.rdf/metrics</t>
  </si>
  <si>
    <t>INSPIRE - Annex II Theme Geology - Airborne Geophysical Maps - Total VLF field</t>
  </si>
  <si>
    <t>http://data.europa.eu/88u/dataset/ace2e467-cc28-434b-89a7-b810b2b8ef38</t>
  </si>
  <si>
    <t>https://data.europa.eu/api/hub/repo/datasets/ace2e467-cc28-434b-89a7-b810b2b8ef38.rdf/metrics</t>
  </si>
  <si>
    <t>INSPIRE - Annex II Theme Land Cover - LandCoverUnit - Land Parcel Identification System (LPIS) - 2016 - Reference data of agricultural parcels</t>
  </si>
  <si>
    <t>http://data.europa.eu/88u/dataset/d67e88f5-98e9-474f-8d41-9353dbb41dbd</t>
  </si>
  <si>
    <t>https://data.europa.eu/api/hub/repo/datasets/d67e88f5-98e9-474f-8d41-9353dbb41dbd.rdf/metrics</t>
  </si>
  <si>
    <t>Detailed programme of measures HY (related to hydromorphology)</t>
  </si>
  <si>
    <t>http://data.europa.eu/88u/dataset/2842beaa-3aed-458c-bc5b-33d7956ee0d5</t>
  </si>
  <si>
    <t>https://data.europa.eu/api/hub/repo/datasets/2842beaa-3aed-458c-bc5b-33d7956ee0d5.rdf/metrics</t>
  </si>
  <si>
    <t>INSPIRE - Annex II Theme Geology - Airborne Geophysical Maps - U</t>
  </si>
  <si>
    <t>http://data.europa.eu/88u/dataset/e4c4c333-9220-45f7-8c7a-945d32938807</t>
  </si>
  <si>
    <t>https://data.europa.eu/api/hub/repo/datasets/e4c4c333-9220-45f7-8c7a-945d32938807.rdf/metrics</t>
  </si>
  <si>
    <t>Environmental Noise Directive - Population</t>
  </si>
  <si>
    <t>http://data.europa.eu/88u/dataset/75fc505d-6dc0-4baf-807d-7239f64f6675</t>
  </si>
  <si>
    <t>https://data.europa.eu/api/hub/repo/datasets/75fc505d-6dc0-4baf-807d-7239f64f6675.rdf/metrics</t>
  </si>
  <si>
    <t>INSPIRE - Annex I Theme Administrative Units - Administrative Unit</t>
  </si>
  <si>
    <t>http://data.europa.eu/88u/dataset/242ea55d-3ece-408f-9e82-4506ac288779</t>
  </si>
  <si>
    <t>https://data.europa.eu/api/hub/repo/datasets/242ea55d-3ece-408f-9e82-4506ac288779.rdf/metrics</t>
  </si>
  <si>
    <t>HVD - Annex 5 Companies and Company Ownership - Annual deposits 2013</t>
  </si>
  <si>
    <t>http://data.europa.eu/88u/dataset/0cc61f0f-cc4d-417e-ac4c-d988bc13d587</t>
  </si>
  <si>
    <t>https://data.europa.eu/api/hub/repo/datasets/0cc61f0f-cc4d-417e-ac4c-d988bc13d587.rdf/metrics</t>
  </si>
  <si>
    <t>Chemical status 2015 [Directive 2008/105/EC]</t>
  </si>
  <si>
    <t>http://data.europa.eu/88u/dataset/65024e17-7555-4b18-bbd2-d30f0ec415e8</t>
  </si>
  <si>
    <t>https://data.europa.eu/api/hub/repo/datasets/65024e17-7555-4b18-bbd2-d30f0ec415e8.rdf/metrics</t>
  </si>
  <si>
    <t>INSPIRE - Annex III Theme Environmental Monitoring Facilities - EnvironmentalMonitoringNetwork_MonitoringSite_LU_20170516</t>
  </si>
  <si>
    <t>http://data.europa.eu/88u/dataset/9dedf79a-08df-4e93-ab33-e99c4172c0db</t>
  </si>
  <si>
    <t>https://data.europa.eu/api/hub/repo/datasets/9dedf79a-08df-4e93-ab33-e99c4172c0db.rdf/metrics</t>
  </si>
  <si>
    <t>Floods Directive - Preliminary Flood Risk Assessment - Past Events (reporting 2019-2022)</t>
  </si>
  <si>
    <t>http://data.europa.eu/88u/dataset/1ab06b54-65a6-4f5a-96eb-49ff1abbf984</t>
  </si>
  <si>
    <t>https://data.europa.eu/api/hub/repo/datasets/1ab06b54-65a6-4f5a-96eb-49ff1abbf984.rdf/metrics</t>
  </si>
  <si>
    <t>INSPIRE - Annex II Theme Orthoimagery - OrthoimageCoverage 2017 Infrared</t>
  </si>
  <si>
    <t>http://data.europa.eu/88u/dataset/5ed1fbd3-49d2-4060-947b-3eaefe622adf</t>
  </si>
  <si>
    <t>https://data.europa.eu/api/hub/repo/datasets/5ed1fbd3-49d2-4060-947b-3eaefe622adf.rdf/metrics</t>
  </si>
  <si>
    <t>HVD - Annex 4 Statistics - Gross value added, Compensation of employees and Employment persons and hours (Yearly) (table 6)</t>
  </si>
  <si>
    <t>http://data.europa.eu/88u/dataset/896eeaa9-9d46-4489-9fdc-a8e21ffa4759</t>
  </si>
  <si>
    <t>https://data.europa.eu/api/hub/repo/datasets/896eeaa9-9d46-4489-9fdc-a8e21ffa4759.rdf/metrics</t>
  </si>
  <si>
    <t>INSPIRE - Annex III Theme Area Management/Restriction/Regulation Zones and Reporting Units - RiverBasinDistrict</t>
  </si>
  <si>
    <t>http://data.europa.eu/88u/dataset/fc37a8fd-1b10-443d-a6f9-1932694629d2</t>
  </si>
  <si>
    <t>https://data.europa.eu/api/hub/repo/datasets/fc37a8fd-1b10-443d-a6f9-1932694629d2.rdf/metrics</t>
  </si>
  <si>
    <t>INSPIRE - Annex III Theme Land Use - General land organisation plan (Plan aménagement général)</t>
  </si>
  <si>
    <t>http://data.europa.eu/88u/dataset/135ad4b2-65bb-4c06-80e8-27c6b97b956d</t>
  </si>
  <si>
    <t>https://data.europa.eu/api/hub/repo/datasets/135ad4b2-65bb-4c06-80e8-27c6b97b956d.rdf/metrics</t>
  </si>
  <si>
    <t>Macrobenthos 2015</t>
  </si>
  <si>
    <t>http://data.europa.eu/88u/dataset/344078a4-f55c-4414-b8e6-f5d24049e0cd</t>
  </si>
  <si>
    <t>https://data.europa.eu/api/hub/repo/datasets/344078a4-f55c-4414-b8e6-f5d24049e0cd.rdf/metrics</t>
  </si>
  <si>
    <t>INSPIRE - Annex II Theme Elevation - ElevationGridCoverage - DSM 2019</t>
  </si>
  <si>
    <t>http://data.europa.eu/88u/dataset/b1f2e2a8-e18b-40a4-8b55-41f3d0390a35</t>
  </si>
  <si>
    <t>https://data.europa.eu/api/hub/repo/datasets/b1f2e2a8-e18b-40a4-8b55-41f3d0390a35.rdf/metrics</t>
  </si>
  <si>
    <t>Land Parcel Identification System (LPIS) - Ecological Focus Areas (EFA) - Forest edges</t>
  </si>
  <si>
    <t>http://data.europa.eu/88u/dataset/d6ab5cc4-49b8-47e7-a823-10ae76a2f539</t>
  </si>
  <si>
    <t>https://data.europa.eu/api/hub/repo/datasets/d6ab5cc4-49b8-47e7-a823-10ae76a2f539.rdf/metrics</t>
  </si>
  <si>
    <t>INSPIRE - Annex III Theme Environmental Monitoring Facilities - EnvironmentalMonitoringProgramme_WFD</t>
  </si>
  <si>
    <t>http://data.europa.eu/88u/dataset/e6116ad2-7054-4eb6-b1e1-e19a99269664</t>
  </si>
  <si>
    <t>https://data.europa.eu/api/hub/repo/datasets/e6116ad2-7054-4eb6-b1e1-e19a99269664.rdf/metrics</t>
  </si>
  <si>
    <t>HVD - Annex 5 Companies and Company Ownership - Annual deposits 2014</t>
  </si>
  <si>
    <t>http://data.europa.eu/88u/dataset/092d7413-fb09-4672-b287-5580b65808ac</t>
  </si>
  <si>
    <t>https://data.europa.eu/api/hub/repo/datasets/092d7413-fb09-4672-b287-5580b65808ac.rdf/metrics</t>
  </si>
  <si>
    <t>INSPIRE - Annex III Theme Area Management/Restriction/Regulation Zones and Reporting Units - Limits of the municipal and state and public forests</t>
  </si>
  <si>
    <t>http://data.europa.eu/88u/dataset/e0997d92-2cc7-4a59-9280-77061cbb9d28</t>
  </si>
  <si>
    <t>https://data.europa.eu/api/hub/repo/datasets/e0997d92-2cc7-4a59-9280-77061cbb9d28.rdf/metrics</t>
  </si>
  <si>
    <t>INSPIRE - Annex III Theme Natural Risk Zones - Flood foci</t>
  </si>
  <si>
    <t>http://data.europa.eu/88u/dataset/1e24890d-25f4-4608-8969-24c54ed9bb66</t>
  </si>
  <si>
    <t>https://data.europa.eu/api/hub/repo/datasets/1e24890d-25f4-4608-8969-24c54ed9bb66.rdf/metrics</t>
  </si>
  <si>
    <t>INSPIRE - Annex III Theme Natural Risk Zones - Floodplain 1983 Mosel</t>
  </si>
  <si>
    <t>http://data.europa.eu/88u/dataset/7098e119-fa47-40d0-8793-693294d457ce</t>
  </si>
  <si>
    <t>https://data.europa.eu/api/hub/repo/datasets/7098e119-fa47-40d0-8793-693294d457ce.rdf/metrics</t>
  </si>
  <si>
    <t>INSPIRE - Annex I Theme Hydrography - Physical Waters - Waterbody - Watercourse - Concept of aquatic habitat connectivity</t>
  </si>
  <si>
    <t>http://data.europa.eu/88u/dataset/757e2192-48db-4e0e-8964-2f009955faf5</t>
  </si>
  <si>
    <t>https://data.europa.eu/api/hub/repo/datasets/757e2192-48db-4e0e-8964-2f009955faf5.rdf/metrics</t>
  </si>
  <si>
    <t>HVD - Annex 2 Earth Observation and Environment - Nature Preservation and Biodiversity - Nationally designated areas (CDDA) (2020)</t>
  </si>
  <si>
    <t>http://data.europa.eu/88u/dataset/57eef8b0-e58c-44c5-a43d-bbcc2b1d0c04</t>
  </si>
  <si>
    <t>https://data.europa.eu/api/hub/repo/datasets/57eef8b0-e58c-44c5-a43d-bbcc2b1d0c04.rdf/metrics</t>
  </si>
  <si>
    <t>HVD - Annex 5 Companies and Company Ownership - Annual deposits 2020</t>
  </si>
  <si>
    <t>http://data.europa.eu/88u/dataset/63d25485-556e-4648-991a-dd57a9e3dd3c</t>
  </si>
  <si>
    <t>https://data.europa.eu/api/hub/repo/datasets/63d25485-556e-4648-991a-dd57a9e3dd3c.rdf/metrics</t>
  </si>
  <si>
    <t>Water Framework Directive - Structural quality mapping 2015 [7-stage evaluation]</t>
  </si>
  <si>
    <t>http://data.europa.eu/88u/dataset/21572b2e-a59a-4bb4-ae90-9571e484265c</t>
  </si>
  <si>
    <t>https://data.europa.eu/api/hub/repo/datasets/21572b2e-a59a-4bb4-ae90-9571e484265c.rdf/metrics</t>
  </si>
  <si>
    <t>HVD - Annex 5 Companies and Company Ownership - Annual deposits 2018</t>
  </si>
  <si>
    <t>http://data.europa.eu/88u/dataset/00ada086-f0f0-4de7-98fc-177ff1a27f35</t>
  </si>
  <si>
    <t>https://data.europa.eu/api/hub/repo/datasets/00ada086-f0f0-4de7-98fc-177ff1a27f35.rdf/metrics</t>
  </si>
  <si>
    <t>HVD - Annex 4 Statistics - Net lending/ net borrowing of general government (Yearly) (table 10)</t>
  </si>
  <si>
    <t>http://data.europa.eu/88u/dataset/eccb8f68-b099-4dea-a160-d6cd6bf72be5</t>
  </si>
  <si>
    <t>https://data.europa.eu/api/hub/repo/datasets/eccb8f68-b099-4dea-a160-d6cd6bf72be5.rdf/metrics</t>
  </si>
  <si>
    <t>INSPIRE - Annex III Theme Buildings - Building 3D</t>
  </si>
  <si>
    <t>http://data.europa.eu/88u/dataset/f1700310-d71f-4e75-8eee-d09e524ab85f</t>
  </si>
  <si>
    <t>https://data.europa.eu/api/hub/repo/datasets/f1700310-d71f-4e75-8eee-d09e524ab85f.rdf/metrics</t>
  </si>
  <si>
    <t>INSPIRE - Annex III Theme Area Management/Restriction/Regulation Zones and Reporting Units - Administrative units of Forest Administration</t>
  </si>
  <si>
    <t>http://data.europa.eu/88u/dataset/4d8b5b82-9334-4a6c-8a69-ed3ac77243c2</t>
  </si>
  <si>
    <t>https://data.europa.eu/api/hub/repo/datasets/4d8b5b82-9334-4a6c-8a69-ed3ac77243c2.rdf/metrics</t>
  </si>
  <si>
    <t>INSPIRE - Annex III Theme Environmental Monitoring Facilities - EnvironmentalMonitoringFacility_NiD_NiD_SW_Stat</t>
  </si>
  <si>
    <t>http://data.europa.eu/88u/dataset/4d796cfa-b18c-4a96-808a-2b81eda69628</t>
  </si>
  <si>
    <t>https://data.europa.eu/api/hub/repo/datasets/4d796cfa-b18c-4a96-808a-2b81eda69628.rdf/metrics</t>
  </si>
  <si>
    <t>INSPIRE - Annex I Theme Hydrography - Physical Waters - Waterbody - Wetland - AGE</t>
  </si>
  <si>
    <t>http://data.europa.eu/88u/dataset/43acddff-4f47-443e-b697-d36330486a75</t>
  </si>
  <si>
    <t>https://data.europa.eu/api/hub/repo/datasets/43acddff-4f47-443e-b697-d36330486a75.rdf/metrics</t>
  </si>
  <si>
    <t>INSPIRE - Annex III - Soil - Soil map (1:100.000)</t>
  </si>
  <si>
    <t>http://data.europa.eu/88u/dataset/a2fdd2af-d0e8-407c-ab34-07686b51997b</t>
  </si>
  <si>
    <t>https://data.europa.eu/api/hub/repo/datasets/a2fdd2af-d0e8-407c-ab34-07686b51997b.rdf/metrics</t>
  </si>
  <si>
    <t>INSPIRE - Annex II Theme Orthoimagery - OrthoimageCoverage 2025 Infrared Winter</t>
  </si>
  <si>
    <t>http://data.europa.eu/88u/dataset/c9411713-48c4-40e1-908f-92a148c117a9</t>
  </si>
  <si>
    <t>https://data.europa.eu/api/hub/repo/datasets/c9411713-48c4-40e1-908f-92a148c117a9.rdf/metrics</t>
  </si>
  <si>
    <t>INSPIRE - Annex III Theme Production and Industrial Facilities - Medium combustion plants</t>
  </si>
  <si>
    <t>http://data.europa.eu/88u/dataset/a6496eeb-691e-4912-9d90-1c703bc0efb4</t>
  </si>
  <si>
    <t>https://data.europa.eu/api/hub/repo/datasets/a6496eeb-691e-4912-9d90-1c703bc0efb4.rdf/metrics</t>
  </si>
  <si>
    <t>HVD - Annex 2 Earth Observation and Environment - Nature Preservation and Biodiversity - Natura 2000 network (2021)</t>
  </si>
  <si>
    <t>http://data.europa.eu/88u/dataset/7812c6eb-cf85-401b-afcc-1b55d5d5b572</t>
  </si>
  <si>
    <t>https://data.europa.eu/api/hub/repo/datasets/7812c6eb-cf85-401b-afcc-1b55d5d5b572.rdf/metrics</t>
  </si>
  <si>
    <t>INSPIRE - Annex II Theme Orthoimagery - OrthoimageCoverage 2013</t>
  </si>
  <si>
    <t>http://data.europa.eu/88u/dataset/96e0930d-d4c9-4c5d-872c-28911e89ad0b</t>
  </si>
  <si>
    <t>https://data.europa.eu/api/hub/repo/datasets/96e0930d-d4c9-4c5d-872c-28911e89ad0b.rdf/metrics</t>
  </si>
  <si>
    <t>INSPIRE - Annex I Theme Protected Sites - UNESCO</t>
  </si>
  <si>
    <t>http://data.europa.eu/88u/dataset/4f88fcb4-61b0-4bfa-87c4-16bf1630f077</t>
  </si>
  <si>
    <t>https://data.europa.eu/api/hub/repo/datasets/4f88fcb4-61b0-4bfa-87c4-16bf1630f077.rdf/metrics</t>
  </si>
  <si>
    <t>INSPIRE - Annex III Theme Species Distribution - Birds Directive - Birds Distribution (Period 2013 - 2018)</t>
  </si>
  <si>
    <t>http://data.europa.eu/88u/dataset/e6002153-ddd3-4131-97e9-3fc0af39c821</t>
  </si>
  <si>
    <t>https://data.europa.eu/api/hub/repo/datasets/e6002153-ddd3-4131-97e9-3fc0af39c821.rdf/metrics</t>
  </si>
  <si>
    <t>INSPIRE - Annex II Theme Orthoimagery - OrthoimageCoverage 2022 Infrared</t>
  </si>
  <si>
    <t>http://data.europa.eu/88u/dataset/d9e0a510-4632-4d93-a234-ab93b0b524f0</t>
  </si>
  <si>
    <t>https://data.europa.eu/api/hub/repo/datasets/d9e0a510-4632-4d93-a234-ab93b0b524f0.rdf/metrics</t>
  </si>
  <si>
    <t>INSPIRE - Annex III Theme Production and Industrial Facilities - ProductionSite</t>
  </si>
  <si>
    <t>http://data.europa.eu/88u/dataset/f3db4551-0a2f-4b78-b806-b0df61582871</t>
  </si>
  <si>
    <t>https://data.europa.eu/api/hub/repo/datasets/f3db4551-0a2f-4b78-b806-b0df61582871.rdf/metrics</t>
  </si>
  <si>
    <t>Potential quiet urban areas</t>
  </si>
  <si>
    <t>http://data.europa.eu/88u/dataset/c3086034-bb55-4c3d-8d13-5e679569d757</t>
  </si>
  <si>
    <t>https://data.europa.eu/api/hub/repo/datasets/c3086034-bb55-4c3d-8d13-5e679569d757.rdf/metrics</t>
  </si>
  <si>
    <t>HVD - Annex 2 Earth Observation and Environment - Air - Air Quality - Preliminary information on zones and agglomerations (2024)</t>
  </si>
  <si>
    <t>http://data.europa.eu/88u/dataset/89ed7157-8ecd-44c2-ab57-73a7426ba0ed</t>
  </si>
  <si>
    <t>https://data.europa.eu/api/hub/repo/datasets/89ed7157-8ecd-44c2-ab57-73a7426ba0ed.rdf/metrics</t>
  </si>
  <si>
    <t>Potential quiet rural areas</t>
  </si>
  <si>
    <t>http://data.europa.eu/88u/dataset/73921fff-3dac-4ed2-82f1-18e08ac73029</t>
  </si>
  <si>
    <t>https://data.europa.eu/api/hub/repo/datasets/73921fff-3dac-4ed2-82f1-18e08ac73029.rdf/metrics</t>
  </si>
  <si>
    <t>INSPIRE - Annex III Theme Species Distribution - Habitats Directive - Species Distribution Additional Maps (Period 2007 - 2012)</t>
  </si>
  <si>
    <t>http://data.europa.eu/88u/dataset/3ef77173-61ab-4ec8-90d1-701d85a445c9</t>
  </si>
  <si>
    <t>https://data.europa.eu/api/hub/repo/datasets/3ef77173-61ab-4ec8-90d1-701d85a445c9.rdf/metrics</t>
  </si>
  <si>
    <t>HVD - Annex 2 Earth Observation and Environment - Air - Air Quality - Information on primary up-to-date assessment data -measurements (2022)</t>
  </si>
  <si>
    <t>http://data.europa.eu/88u/dataset/4e60e3e9-5929-4d4e-8320-99361b05b4d3</t>
  </si>
  <si>
    <t>https://data.europa.eu/api/hub/repo/datasets/4e60e3e9-5929-4d4e-8320-99361b05b4d3.rdf/metrics</t>
  </si>
  <si>
    <t>INSPIRE - Annex I Theme Transport Networks - Environmental Noise Directive - Report on major airports</t>
  </si>
  <si>
    <t>http://data.europa.eu/88u/dataset/1a893a06-4c16-43f4-b44a-93ac8d8803ac</t>
  </si>
  <si>
    <t>https://data.europa.eu/api/hub/repo/datasets/1a893a06-4c16-43f4-b44a-93ac8d8803ac.rdf/metrics</t>
  </si>
  <si>
    <t>INSPIRE - Annex III Theme Land Use - FLIK reference parcels for Vineyards 2021</t>
  </si>
  <si>
    <t>http://data.europa.eu/88u/dataset/3ac6ac41-8bc9-47c1-bc23-23b6a1693eec</t>
  </si>
  <si>
    <t>https://data.europa.eu/api/hub/repo/datasets/3ac6ac41-8bc9-47c1-bc23-23b6a1693eec.rdf/metrics</t>
  </si>
  <si>
    <t>INSPIRE - Annex II Theme Orthoimagery - OrthoimageCoverage 2018</t>
  </si>
  <si>
    <t>http://data.europa.eu/88u/dataset/7c2c1bbe-30c6-4328-a493-13c6c975b079</t>
  </si>
  <si>
    <t>https://data.europa.eu/api/hub/repo/datasets/7c2c1bbe-30c6-4328-a493-13c6c975b079.rdf/metrics</t>
  </si>
  <si>
    <t>HVD - Annex 5 Companies and Company Ownership - Annual deposits 2016</t>
  </si>
  <si>
    <t>http://data.europa.eu/88u/dataset/0b6b425b-4076-42c2-8d57-7d96e6001475</t>
  </si>
  <si>
    <t>https://data.europa.eu/api/hub/repo/datasets/0b6b425b-4076-42c2-8d57-7d96e6001475.rdf/metrics</t>
  </si>
  <si>
    <t>INSPIRE - Annex III Theme Land Use - Vineyards 2018</t>
  </si>
  <si>
    <t>http://data.europa.eu/88u/dataset/cf78c69a-dc6f-4221-93a1-8df8513c336a</t>
  </si>
  <si>
    <t>https://data.europa.eu/api/hub/repo/datasets/cf78c69a-dc6f-4221-93a1-8df8513c336a.rdf/metrics</t>
  </si>
  <si>
    <t>HVD - Annex 2 Earth Observation and Environment - Nature Preservation and Biodiversity - Birds Directive Article 12 (Period 2013 - 2018)</t>
  </si>
  <si>
    <t>http://data.europa.eu/88u/dataset/4ae701c7-aed0-4176-8105-7210483cfbc9</t>
  </si>
  <si>
    <t>https://data.europa.eu/api/hub/repo/datasets/4ae701c7-aed0-4176-8105-7210483cfbc9.rdf/metrics</t>
  </si>
  <si>
    <t>HVD - Annex 2 Earth Observation and Environment - Nature Preservation and Biodiversity - Habitats Directive Article 17 (Period 2007 - 2012)</t>
  </si>
  <si>
    <t>http://data.europa.eu/88u/dataset/a76b985f-cbf1-4675-903f-d1d638baf03f</t>
  </si>
  <si>
    <t>https://data.europa.eu/api/hub/repo/datasets/a76b985f-cbf1-4675-903f-d1d638baf03f.rdf/metrics</t>
  </si>
  <si>
    <t>INSPIRE - Annex III Theme Land Use - FLIK reference parcels for Vineyards 2017</t>
  </si>
  <si>
    <t>http://data.europa.eu/88u/dataset/b2a39e34-2433-440d-b4a8-1b221ca33b2a</t>
  </si>
  <si>
    <t>https://data.europa.eu/api/hub/repo/datasets/b2a39e34-2433-440d-b4a8-1b221ca33b2a.rdf/metrics</t>
  </si>
  <si>
    <t>INSPIRE - Annex III Theme Habitats and Biotopes - Habitat distribution additional maps (Period 2007 - 2012)</t>
  </si>
  <si>
    <t>http://data.europa.eu/88u/dataset/89d0dfeb-4988-4ec7-b682-e7ce02417587</t>
  </si>
  <si>
    <t>https://data.europa.eu/api/hub/repo/datasets/89d0dfeb-4988-4ec7-b682-e7ce02417587.rdf/metrics</t>
  </si>
  <si>
    <t>INSPIRE - Annex I Theme Transport Networks - Cable - CablewayLink</t>
  </si>
  <si>
    <t>http://data.europa.eu/88u/dataset/22170235-2942-4279-b036-0deba015c721</t>
  </si>
  <si>
    <t>https://data.europa.eu/api/hub/repo/datasets/22170235-2942-4279-b036-0deba015c721.rdf/metrics</t>
  </si>
  <si>
    <t>INSPIRE - Annex III Theme Environmental Monitoring Facilities - EnvironmentalMonitoringFacility_age_quality_of_bathing_water</t>
  </si>
  <si>
    <t>http://data.europa.eu/88u/dataset/ad228c12-15ae-414e-b9cb-45afe0b18129</t>
  </si>
  <si>
    <t>https://data.europa.eu/api/hub/repo/datasets/ad228c12-15ae-414e-b9cb-45afe0b18129.rdf/metrics</t>
  </si>
  <si>
    <t>INSPIRE - Annex III Theme Land Use - FLIK reference parcels for Vineyards 2019</t>
  </si>
  <si>
    <t>http://data.europa.eu/88u/dataset/9ccca279-8f6a-4135-a8fa-6b2f8fd91d3c</t>
  </si>
  <si>
    <t>https://data.europa.eu/api/hub/repo/datasets/9ccca279-8f6a-4135-a8fa-6b2f8fd91d3c.rdf/metrics</t>
  </si>
  <si>
    <t>INSPIRE - Annex II Theme Geology - Airborne Geophysical Maps - K</t>
  </si>
  <si>
    <t>http://data.europa.eu/88u/dataset/b58dc26f-a6a2-4da0-a353-cd1daa30bf8b</t>
  </si>
  <si>
    <t>https://data.europa.eu/api/hub/repo/datasets/b58dc26f-a6a2-4da0-a353-cd1daa30bf8b.rdf/metrics</t>
  </si>
  <si>
    <t>INSPIRE - Annex II Theme Land Cover - LandCoverUnit - Land Parcel Identification System (LPIS) - 2019 - Reference data of agricultural parcels</t>
  </si>
  <si>
    <t>http://data.europa.eu/88u/dataset/77397f54-658f-471a-8973-79937f26cbdd</t>
  </si>
  <si>
    <t>https://data.europa.eu/api/hub/repo/datasets/77397f54-658f-471a-8973-79937f26cbdd.rdf/metrics</t>
  </si>
  <si>
    <t>HVD - Annex 4 Statistics - Crude birth rate and total fertility rate (Yearly) (table 4)</t>
  </si>
  <si>
    <t>http://data.europa.eu/88u/dataset/3f097c56-73f7-46be-969f-2f2b1a8bbade</t>
  </si>
  <si>
    <t>https://data.europa.eu/api/hub/repo/datasets/3f097c56-73f7-46be-969f-2f2b1a8bbade.rdf/metrics</t>
  </si>
  <si>
    <t>INSPIRE - Annex II Theme Elevation - ElevationGridCoverage - LUREF_NGL_DSM (2017)</t>
  </si>
  <si>
    <t>http://data.europa.eu/88u/dataset/74bf44be-6eb3-4d37-824b-c27585b1c146</t>
  </si>
  <si>
    <t>https://data.europa.eu/api/hub/repo/datasets/74bf44be-6eb3-4d37-824b-c27585b1c146.rdf/metrics</t>
  </si>
  <si>
    <t>INSPIRE - Annex I Theme Protected Sites - Protected Sites - Cultural Monuments</t>
  </si>
  <si>
    <t>http://data.europa.eu/88u/dataset/4f4863b5-c213-4b64-adf1-e49a40562b94</t>
  </si>
  <si>
    <t>https://data.europa.eu/api/hub/repo/datasets/4f4863b5-c213-4b64-adf1-e49a40562b94.rdf/metrics</t>
  </si>
  <si>
    <t>INSPIRE - Annex III Theme Land Use - Plan directeur sectoriel « Paysages » - PSP</t>
  </si>
  <si>
    <t>http://data.europa.eu/88u/dataset/92c81eee-634b-4ca2-a51f-009a2178254f</t>
  </si>
  <si>
    <t>https://data.europa.eu/api/hub/repo/datasets/92c81eee-634b-4ca2-a51f-009a2178254f.rdf/metrics</t>
  </si>
  <si>
    <t>INSPIRE - Annex III Theme Human Health - Strategic Noise Maps for Major Airports</t>
  </si>
  <si>
    <t>http://data.europa.eu/88u/dataset/04ecc645-9e82-492e-b4bb-335c829859fa</t>
  </si>
  <si>
    <t>https://data.europa.eu/api/hub/repo/datasets/04ecc645-9e82-492e-b4bb-335c829859fa.rdf/metrics</t>
  </si>
  <si>
    <t>HVD - Annex 4 Statistics - Gross domestic product, Final consumption expenditure of households, Gross national income and Net lending/net borrowing of the total economy (Yearly) (table 6)</t>
  </si>
  <si>
    <t>http://data.europa.eu/88u/dataset/cf117899-09ec-4d0e-b25e-5558a9bb05f9</t>
  </si>
  <si>
    <t>https://data.europa.eu/api/hub/repo/datasets/cf117899-09ec-4d0e-b25e-5558a9bb05f9.rdf/metrics</t>
  </si>
  <si>
    <t>INSPIRE - Annex II Theme Land Cover - LandCoverUnit - Land Parcel Identification System (LPIS) - 2022 - Reference data of agricultural parcels</t>
  </si>
  <si>
    <t>http://data.europa.eu/88u/dataset/7709c176-524c-4abc-8dd9-82fbad02a65b</t>
  </si>
  <si>
    <t>https://data.europa.eu/api/hub/repo/datasets/7709c176-524c-4abc-8dd9-82fbad02a65b.rdf/metrics</t>
  </si>
  <si>
    <t>Chemical status without ubiquitous substances 2015 [Directive 2013/39/EU]</t>
  </si>
  <si>
    <t>http://data.europa.eu/88u/dataset/505bc1d1-51f8-4414-a163-f9de9025e81f</t>
  </si>
  <si>
    <t>https://data.europa.eu/api/hub/repo/datasets/505bc1d1-51f8-4414-a163-f9de9025e81f.rdf/metrics</t>
  </si>
  <si>
    <t>HVD - Annex 5 Companies and Company Ownership - Annual deposits 2022</t>
  </si>
  <si>
    <t>http://data.europa.eu/88u/dataset/815ff154-af2b-4107-aecd-c9f52353f330</t>
  </si>
  <si>
    <t>https://data.europa.eu/api/hub/repo/datasets/815ff154-af2b-4107-aecd-c9f52353f330.rdf/metrics</t>
  </si>
  <si>
    <t>INSPIRE - Annex II Theme Elevation - ElevationGridCoverage - DTM 2019</t>
  </si>
  <si>
    <t>http://data.europa.eu/88u/dataset/c6712b38-eeee-410e-bdd4-0637eb14cdd4</t>
  </si>
  <si>
    <t>https://data.europa.eu/api/hub/repo/datasets/c6712b38-eeee-410e-bdd4-0637eb14cdd4.rdf/metrics</t>
  </si>
  <si>
    <t>INSPIRE - Annex III Theme Environmental Monitoring Facilities - EnvironmentalMonitoringProgramme_AQ</t>
  </si>
  <si>
    <t>http://data.europa.eu/88u/dataset/64d17bb8-2cb6-4998-8460-4f13aa140d4b</t>
  </si>
  <si>
    <t>https://data.europa.eu/api/hub/repo/datasets/64d17bb8-2cb6-4998-8460-4f13aa140d4b.rdf/metrics</t>
  </si>
  <si>
    <t>HVD - Annex 4 Statistics - Total government expenditure (Yearly) (table 10)</t>
  </si>
  <si>
    <t>http://data.europa.eu/88u/dataset/e5eba48a-dcac-4cdf-9543-c9dde5a341ad</t>
  </si>
  <si>
    <t>https://data.europa.eu/api/hub/repo/datasets/e5eba48a-dcac-4cdf-9543-c9dde5a341ad.rdf/metrics</t>
  </si>
  <si>
    <t>HVD - Annex 2 Earth Observation and Environment - Nature Preservation and Biodiversity - Natura 2000 network (2010)</t>
  </si>
  <si>
    <t>http://data.europa.eu/88u/dataset/b7d59b06-235b-4a72-bfdd-a88866d908df</t>
  </si>
  <si>
    <t>https://data.europa.eu/api/hub/repo/datasets/b7d59b06-235b-4a72-bfdd-a88866d908df.rdf/metrics</t>
  </si>
  <si>
    <t>HVD - Annex 2 Earth Observation and Environment - Waste - Monitoring of implementation for the Stockholm Convention on Persistent Organic Pollutants (2019 - 2020)</t>
  </si>
  <si>
    <t>http://data.europa.eu/88u/dataset/20b145c8-f1f0-4196-90c4-9f0090d13ca2</t>
  </si>
  <si>
    <t>https://data.europa.eu/api/hub/repo/datasets/20b145c8-f1f0-4196-90c4-9f0090d13ca2.rdf/metrics</t>
  </si>
  <si>
    <t>WFD monitoring network SWB (2015-2020)</t>
  </si>
  <si>
    <t>http://data.europa.eu/88u/dataset/ae55314e-2c3c-43b1-ba4b-a28bd56a61bd</t>
  </si>
  <si>
    <t>https://data.europa.eu/api/hub/repo/datasets/ae55314e-2c3c-43b1-ba4b-a28bd56a61bd.rdf/metrics</t>
  </si>
  <si>
    <t>HVD - Annex 4 Statistics - Total general government revenue (Yearly) (table 10)</t>
  </si>
  <si>
    <t>http://data.europa.eu/88u/dataset/40c7cb7b-b25a-4fa7-a012-db79a2edcfd9</t>
  </si>
  <si>
    <t>https://data.europa.eu/api/hub/repo/datasets/40c7cb7b-b25a-4fa7-a012-db79a2edcfd9.rdf/metrics</t>
  </si>
  <si>
    <t>INSPIRE - Annex III Theme Species Distribution - Report on invasive alien species (Period 2015 - 2018)</t>
  </si>
  <si>
    <t>http://data.europa.eu/88u/dataset/50e5c99d-159e-4ef8-8482-44384f0121ed</t>
  </si>
  <si>
    <t>https://data.europa.eu/api/hub/repo/datasets/50e5c99d-159e-4ef8-8482-44384f0121ed.rdf/metrics</t>
  </si>
  <si>
    <t>INSPIRE - Annex III Theme Area Management/Restriction/Regulation Zones and Reporting Units - UWWTD Wastewater Syndicate</t>
  </si>
  <si>
    <t>http://data.europa.eu/88u/dataset/c74cb7fb-331b-47ea-a078-e5db6d7fda93</t>
  </si>
  <si>
    <t>https://data.europa.eu/api/hub/repo/datasets/c74cb7fb-331b-47ea-a078-e5db6d7fda93.rdf/metrics</t>
  </si>
  <si>
    <t>INSPIRE - Annex III - Meteorological Geographical Features - PointTimeSeriesObservation - Daily weather measurements of ASTA</t>
  </si>
  <si>
    <t>http://data.europa.eu/88u/dataset/63e471d7-d0d7-4049-b137-5efcb2ebfa9e</t>
  </si>
  <si>
    <t>https://data.europa.eu/api/hub/repo/datasets/63e471d7-d0d7-4049-b137-5efcb2ebfa9e.rdf/metrics</t>
  </si>
  <si>
    <t>HVD - Annex 2 Earth Observation and Environment - Nature Preservation and Biodiversity - Nationally designated areas (CDDA) (2017)</t>
  </si>
  <si>
    <t>http://data.europa.eu/88u/dataset/f9d0c06c-be57-4cbe-adad-0959061c83aa</t>
  </si>
  <si>
    <t>https://data.europa.eu/api/hub/repo/datasets/f9d0c06c-be57-4cbe-adad-0959061c83aa.rdf/metrics</t>
  </si>
  <si>
    <t>HVD - Annex 2 Earth Observation and Environment - Emissions - Air Quality - EU registry on industrial sites (2023)</t>
  </si>
  <si>
    <t>http://data.europa.eu/88u/dataset/3bb1dc3e-d9a1-477a-866a-064fb9074541</t>
  </si>
  <si>
    <t>https://data.europa.eu/api/hub/repo/datasets/3bb1dc3e-d9a1-477a-866a-064fb9074541.rdf/metrics</t>
  </si>
  <si>
    <t>INSPIRE - Annex II Theme Elevation - ElevationGridCoverage - LUREF_NGL_DTM (2017)</t>
  </si>
  <si>
    <t>http://data.europa.eu/88u/dataset/4555e462-b625-4ca0-b533-31cea5c211a4</t>
  </si>
  <si>
    <t>https://data.europa.eu/api/hub/repo/datasets/4555e462-b625-4ca0-b533-31cea5c211a4.rdf/metrics</t>
  </si>
  <si>
    <t>INSPIRE - Annex II Theme Land Cover - LandCoverUnit - Land Parcel Identification System (LPIS) - 2018 - Reference data of agricultural parcels</t>
  </si>
  <si>
    <t>http://data.europa.eu/88u/dataset/0e583ef0-e36f-4d3b-9290-57bf5d0ad14d</t>
  </si>
  <si>
    <t>https://data.europa.eu/api/hub/repo/datasets/0e583ef0-e36f-4d3b-9290-57bf5d0ad14d.rdf/metrics</t>
  </si>
  <si>
    <t>Measured water levels</t>
  </si>
  <si>
    <t>http://data.europa.eu/88u/dataset/c590d89c-be70-4f40-a05d-5167e5866c49</t>
  </si>
  <si>
    <t>https://data.europa.eu/api/hub/repo/datasets/c590d89c-be70-4f40-a05d-5167e5866c49.rdf/metrics</t>
  </si>
  <si>
    <t>INSPIRE - Annex III Theme Bio-geographical Regions - Bio-geographicalRegion</t>
  </si>
  <si>
    <t>http://data.europa.eu/88u/dataset/66e15b29-be0e-4bb6-bf87-3c6bce330c18</t>
  </si>
  <si>
    <t>https://data.europa.eu/api/hub/repo/datasets/66e15b29-be0e-4bb6-bf87-3c6bce330c18.rdf/metrics</t>
  </si>
  <si>
    <t>INSPIRE - Annex II Theme Orthoimagery - OrthoimageCoverage 2019 Infrared</t>
  </si>
  <si>
    <t>http://data.europa.eu/88u/dataset/9c518407-eb75-4606-9ee9-727e27ff2068</t>
  </si>
  <si>
    <t>https://data.europa.eu/api/hub/repo/datasets/9c518407-eb75-4606-9ee9-727e27ff2068.rdf/metrics</t>
  </si>
  <si>
    <t>INSPIRE - Annex III Theme Land Use - FLIK reference parcels for Vineyards 2022</t>
  </si>
  <si>
    <t>http://data.europa.eu/88u/dataset/955e58cc-8594-4198-9867-7f5a282c5d2d</t>
  </si>
  <si>
    <t>https://data.europa.eu/api/hub/repo/datasets/955e58cc-8594-4198-9867-7f5a282c5d2d.rdf/metrics</t>
  </si>
  <si>
    <t>HVD - Annex 4 Statistics - Crude death rate and infant mortality rate (Yearly) (table 5)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</si>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</sst>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i/>
      <sz val="11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0" fontId="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/>
    <xf numFmtId="0" fontId="0" fillId="0" borderId="0" xfId="0" applyNumberForma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5</xdr:col>
      <xdr:colOff>14099</xdr:colOff>
      <xdr:row>23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96EC3-3C51-6C35-DB49-6930E2D6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0"/>
          <a:ext cx="3298319" cy="2667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ine Jacques (GIM)" refreshedDate="45967.636372222223" createdVersion="8" refreshedVersion="8" minRefreshableVersion="3" recordCount="357" xr:uid="{A9D9FCA2-2999-462F-BF7B-1A00DB07EBC9}">
  <cacheSource type="worksheet">
    <worksheetSource ref="A1:L1048576" sheet="Dataset_Scoring"/>
  </cacheSource>
  <cacheFields count="12">
    <cacheField name="Resource Identifier" numFmtId="0">
      <sharedItems containsBlank="1" count="357">
        <s v="http://data.europa.eu/88u/dataset/fe18759a-29ee-48dd-836b-2ed853bad31f"/>
        <s v="http://data.europa.eu/88u/dataset/b6ee2f5f-381a-4c06-b26d-c4c6b177f7a1"/>
        <s v="http://data.europa.eu/88u/dataset/bdc3819f-baac-47f5-b5c7-822f4577e0f0"/>
        <s v="http://data.europa.eu/88u/dataset/34eaed15-4b46-46b8-9ca6-431dbc165878"/>
        <s v="http://data.europa.eu/88u/dataset/fa33323d-9442-4750-9b4e-6386a37886c0"/>
        <s v="http://data.europa.eu/88u/dataset/93dc0c12-9558-4b29-86b3-059aeb14daaf"/>
        <s v="http://data.europa.eu/88u/dataset/24f0fba1-4258-41b4-9582-a1e276da4db8"/>
        <s v="http://data.europa.eu/88u/dataset/8c22acfc-5743-4b6c-a56e-1c1f46f9e31a"/>
        <s v="http://data.europa.eu/88u/dataset/780c19ab-ddb0-4595-8e7f-c0cd3aab0cf4"/>
        <s v="http://data.europa.eu/88u/dataset/f4a57c74-5f07-404d-b767-7ee257838aef"/>
        <s v="http://data.europa.eu/88u/dataset/3e1957f1-16ab-4c67-b73c-1c1b928b601f"/>
        <s v="http://data.europa.eu/88u/dataset/b59af620-fb45-49f7-98eb-f436cb9a8520"/>
        <s v="http://data.europa.eu/88u/dataset/df8407cc-2ac4-4f26-bee6-b290e561a787"/>
        <s v="http://data.europa.eu/88u/dataset/0391ae60-f41f-43f8-9bae-e3734dcbb538"/>
        <s v="http://data.europa.eu/88u/dataset/3eae2aa3-a366-4ecc-bca7-c842f7a5d42b"/>
        <s v="http://data.europa.eu/88u/dataset/b57ac742-7d30-444c-9fb7-50def3cd1562"/>
        <s v="http://data.europa.eu/88u/dataset/ebd5fc30-4655-46bc-ad79-328ddd130229"/>
        <s v="http://data.europa.eu/88u/dataset/1f63c20b-18b1-4db6-be8d-d01a3c6bd620"/>
        <s v="http://data.europa.eu/88u/dataset/57e7e401-8513-4562-bffe-78c26f5a2df7"/>
        <s v="http://data.europa.eu/88u/dataset/fd0ee716-f522-4aa4-b765-f3d383bd393d"/>
        <s v="http://data.europa.eu/88u/dataset/842b7c35-58ee-4c89-b6f8-f683aa824fcc"/>
        <s v="http://data.europa.eu/88u/dataset/a939a95c-5756-4612-a018-7b8440dbcd69"/>
        <s v="http://data.europa.eu/88u/dataset/d2559311-d5d3-4673-b773-573a28dc68ad"/>
        <s v="http://data.europa.eu/88u/dataset/dda85bef-787c-41c7-9a98-fa7be14f53a6"/>
        <s v="http://data.europa.eu/88u/dataset/1d18fa63-d481-431b-9763-e2210bde6eee"/>
        <s v="http://data.europa.eu/88u/dataset/6b346278-d020-48be-9617-ce8ba1513308"/>
        <s v="http://data.europa.eu/88u/dataset/749779d8-55f5-4760-b559-5f47bdb74b31"/>
        <s v="http://data.europa.eu/88u/dataset/17e43bfc-cc69-48ad-8152-e3d0b14366b0"/>
        <s v="http://data.europa.eu/88u/dataset/746ed013-a851-4880-ad86-724de2443838"/>
        <s v="http://data.europa.eu/88u/dataset/89b80836-6464-444e-a7f1-66cabf04a7f8"/>
        <s v="http://data.europa.eu/88u/dataset/4e5a4de7-a0aa-486a-84c5-5fe1fea8ae39"/>
        <s v="http://data.europa.eu/88u/dataset/bd8c0045-c12b-4f3f-bc62-4a0d3fb36dde"/>
        <s v="http://data.europa.eu/88u/dataset/bd660498-2928-428e-93c6-d3cca58453b5"/>
        <s v="http://data.europa.eu/88u/dataset/86b5e118-f0b6-4456-a8d2-7d44d0d5c33e"/>
        <s v="http://data.europa.eu/88u/dataset/deb1dcf5-3395-46f2-8b56-2f915c5194eb"/>
        <s v="http://data.europa.eu/88u/dataset/c405c542-9cdd-438c-9f39-6e7d98b8f442"/>
        <s v="http://data.europa.eu/88u/dataset/17fc5437-2304-4b73-9d33-2fe7bceb7bdc"/>
        <s v="http://data.europa.eu/88u/dataset/c5ce5e25-03ac-4ddb-abea-75bfe698c318"/>
        <s v="http://data.europa.eu/88u/dataset/01305752-cc73-4f0a-a981-beaa42ba96c1"/>
        <s v="http://data.europa.eu/88u/dataset/ec50e101-60e0-4085-9b2f-74883fabeb01"/>
        <s v="http://data.europa.eu/88u/dataset/da0e85fa-0e76-435d-8103-fda25208c1b7"/>
        <s v="http://data.europa.eu/88u/dataset/eab904a1-d55d-41d7-b25d-fbde1ea08137"/>
        <s v="http://data.europa.eu/88u/dataset/78939528-8997-48c6-9d24-e151d3bedeaf"/>
        <s v="http://data.europa.eu/88u/dataset/f80a5aed-1791-4c03-92f9-0f7480b40af4"/>
        <s v="http://data.europa.eu/88u/dataset/2fdf3186-959e-48ec-8da9-0787ae0e3e91"/>
        <s v="http://data.europa.eu/88u/dataset/49eea85f-c222-4421-a396-9abdb7dac926"/>
        <s v="http://data.europa.eu/88u/dataset/b212b043-fa42-4e07-be9b-6e3312bd7190"/>
        <s v="http://data.europa.eu/88u/dataset/12a3a957-bfad-4138-a178-fe84ab71f0b2"/>
        <s v="http://data.europa.eu/88u/dataset/9eb14363-7167-4207-a68f-846117290d44"/>
        <s v="http://data.europa.eu/88u/dataset/ee4a02b6-1eaf-4edc-9576-e6bba469d0d8"/>
        <s v="http://data.europa.eu/88u/dataset/784bbc60-ae81-469d-89f7-ed7cf8311c5c"/>
        <s v="http://data.europa.eu/88u/dataset/f1e4af03-09a9-44a3-886d-2e9e2e55aae4"/>
        <s v="http://data.europa.eu/88u/dataset/77cdc0bd-9d93-4900-9985-6a2429099cf5"/>
        <s v="http://data.europa.eu/88u/dataset/b8ae44b5-a2d4-40e6-a982-594933657507"/>
        <s v="http://data.europa.eu/88u/dataset/ddafe606-1282-41d8-a714-164acefedf15"/>
        <s v="http://data.europa.eu/88u/dataset/70bc58f0-3c3d-4fbe-b665-e6fea10df6f7"/>
        <s v="http://data.europa.eu/88u/dataset/4c90a607-8883-4dd7-8f19-c5d44c0b8ec0"/>
        <s v="http://data.europa.eu/88u/dataset/4d910157-cdb4-4f8d-80aa-0f3cec0da6df"/>
        <s v="http://data.europa.eu/88u/dataset/d2abea35-c196-4b3f-abb0-36962ed0c08c"/>
        <s v="http://data.europa.eu/88u/dataset/df1ca71b-ae42-4918-83ba-24f34de70a33"/>
        <s v="http://data.europa.eu/88u/dataset/01a29fa7-c6c1-40af-86b4-547c475b07b6"/>
        <s v="http://data.europa.eu/88u/dataset/2a2670e2-bdc1-49bc-a889-c4aab9ce1146"/>
        <s v="http://data.europa.eu/88u/dataset/07663f33-0c75-4cf8-be91-e3939524ceed"/>
        <s v="http://data.europa.eu/88u/dataset/aa999556-2105-4d35-8b75-6d949733cefa"/>
        <s v="http://data.europa.eu/88u/dataset/54c72c19-854f-46ef-8ea6-b7de95d97904"/>
        <s v="http://data.europa.eu/88u/dataset/38fbe577-f675-4b46-bbfb-144a88009bd3"/>
        <s v="http://data.europa.eu/88u/dataset/97dadc6e-04c9-4a64-90a1-fbc761779cd0"/>
        <s v="http://data.europa.eu/88u/dataset/d5a30afa-ff66-411e-9269-0d1909d0171c"/>
        <s v="http://data.europa.eu/88u/dataset/a8bcbadb-a459-4f32-8fd4-658cb8bb275b"/>
        <s v="http://data.europa.eu/88u/dataset/2b3de68d-0006-4691-a6c8-0c26d39dd148"/>
        <s v="http://data.europa.eu/88u/dataset/148b5a3a-220f-4c6d-8cf4-68b9d6a81859"/>
        <s v="http://data.europa.eu/88u/dataset/5efa0e0d-477f-4c21-90ad-1442eae45a92"/>
        <s v="http://data.europa.eu/88u/dataset/8c8ac639-4260-4416-bd98-7258dd54d4bc"/>
        <s v="http://data.europa.eu/88u/dataset/c2b8cb1e-d85d-4758-a156-5672bf5e63b4"/>
        <s v="http://data.europa.eu/88u/dataset/0fee0fef-f28f-4b68-8ec9-d7886dc3d9d9"/>
        <s v="http://data.europa.eu/88u/dataset/62bfac97-f98d-48cf-811d-508173460338"/>
        <s v="http://data.europa.eu/88u/dataset/d3d0b66d-6564-44fa-871b-fef4c367f0cd"/>
        <s v="http://data.europa.eu/88u/dataset/fe8684c7-2498-459c-ac06-8f73be52f7a8"/>
        <s v="http://data.europa.eu/88u/dataset/6545ca3c-0030-4c7f-8f4e-906739090698"/>
        <s v="http://data.europa.eu/88u/dataset/f8fe0daa-cf2d-4cd5-af87-91ecf7b820b9"/>
        <s v="http://data.europa.eu/88u/dataset/06d8c2df-2dec-410f-b0f7-7902c4b738d9"/>
        <s v="http://data.europa.eu/88u/dataset/4219b569-3ecc-44c0-921f-693bf780671b"/>
        <s v="http://data.europa.eu/88u/dataset/7f871ba5-15ea-4da5-851b-72fb0d0623ab"/>
        <s v="http://data.europa.eu/88u/dataset/d617476b-e081-4b61-957c-1d6f9c04f5a4"/>
        <s v="http://data.europa.eu/88u/dataset/8ab87994-c137-4d60-a338-2fe331887ac2"/>
        <s v="http://data.europa.eu/88u/dataset/474aa80c-83aa-4c58-bd9d-8514469eb23f"/>
        <s v="http://data.europa.eu/88u/dataset/df9319a2-f1ec-4167-9fcf-a90ef3a13889"/>
        <s v="http://data.europa.eu/88u/dataset/41f1422b-23c0-4631-a6d1-bbdd6f939a94"/>
        <s v="http://data.europa.eu/88u/dataset/46c2d6a5-bd27-4591-b8c3-fbe61e89294d"/>
        <s v="http://data.europa.eu/88u/dataset/e3b280f4-023c-4d99-9cb1-2a6e8bf147c1"/>
        <s v="http://data.europa.eu/88u/dataset/91fa7ef1-21c6-4c98-92f4-535634250c26"/>
        <s v="http://data.europa.eu/88u/dataset/1cd68db1-f1b4-4950-bdea-f8dc10ffef53"/>
        <s v="http://data.europa.eu/88u/dataset/4cc11ddf-3aac-4f78-9e83-462dedec2d4b"/>
        <s v="http://data.europa.eu/88u/dataset/bc09b788-de98-464d-8792-37ac9ce5bd59"/>
        <s v="http://data.europa.eu/88u/dataset/07e27ff4-f5bd-4f61-9ef2-a2b58f4cb1e4"/>
        <s v="http://data.europa.eu/88u/dataset/2565d8e1-9be1-4df2-baba-9c4a882f7c7e"/>
        <s v="http://data.europa.eu/88u/dataset/e9c6cc90-11aa-47d0-9001-2b047ca66a40"/>
        <s v="http://data.europa.eu/88u/dataset/be455dd4-1d52-4164-af5a-06cc335b7524"/>
        <s v="http://data.europa.eu/88u/dataset/88312294-ebdf-4dfb-ade4-1ef16d9c4add"/>
        <s v="http://data.europa.eu/88u/dataset/1cb10c62-6bae-401c-a337-ca72d9d25301"/>
        <s v="http://data.europa.eu/88u/dataset/671760f3-6b0b-433e-a28e-13c4cbe773a6"/>
        <s v="http://data.europa.eu/88u/dataset/55ad5012-7fa2-483b-a39d-7304f3abad7f"/>
        <s v="http://data.europa.eu/88u/dataset/90cf80b3-027a-4b2a-bb8d-55bec9f7b7db"/>
        <s v="http://data.europa.eu/88u/dataset/1ce54413-9c63-468a-b53e-803095d07c44"/>
        <s v="http://data.europa.eu/88u/dataset/743e7279-03cb-4959-937f-6917810dc5e5"/>
        <s v="http://data.europa.eu/88u/dataset/1b3a2534-23e2-4ab2-96df-ce37b342a57c"/>
        <s v="http://data.europa.eu/88u/dataset/78d80350-9a43-4964-8545-c464d25f0a8d"/>
        <s v="http://data.europa.eu/88u/dataset/ea63b384-0717-40f3-bd32-5514ba4fa49c"/>
        <s v="http://data.europa.eu/88u/dataset/c27d96ba-a561-49e0-885a-223d720fc86c"/>
        <s v="http://data.europa.eu/88u/dataset/c9286c35-4d6b-4cf9-bbae-60544bb5840f"/>
        <s v="http://data.europa.eu/88u/dataset/4d549019-b682-4f47-8142-998b954320d7"/>
        <s v="http://data.europa.eu/88u/dataset/0c0b5f89-3e8f-42ce-8058-4d4e6052a8f3"/>
        <s v="http://data.europa.eu/88u/dataset/0173f963-11aa-458a-a913-10e97326e48e"/>
        <s v="http://data.europa.eu/88u/dataset/3a1f7e9c-eb06-48a6-81fd-11c3d403413d"/>
        <s v="http://data.europa.eu/88u/dataset/8c432044-46c0-431d-9fd4-5b5dabeae624"/>
        <s v="http://data.europa.eu/88u/dataset/b20d3081-6bb9-4f9d-ba33-51fa5a505765"/>
        <s v="http://data.europa.eu/88u/dataset/d8ca1f01-36fe-4b43-b083-50e897d0fbb2"/>
        <s v="http://data.europa.eu/88u/dataset/3fbec064-0241-4230-b4f1-4ab9126aa356"/>
        <s v="http://data.europa.eu/88u/dataset/e11132e4-489f-41fc-9957-05525bf227e0"/>
        <s v="http://data.europa.eu/88u/dataset/72be2c2e-180a-4825-997d-ec43947bbd93"/>
        <s v="http://data.europa.eu/88u/dataset/441eb6db-0a4a-4b79-95eb-d9471f58c634"/>
        <s v="http://data.europa.eu/88u/dataset/8a95c412-e037-4a9f-8ac3-1648cdc5908b"/>
        <s v="http://data.europa.eu/88u/dataset/6e1d29d1-fd0b-4379-8867-ce40e938d356"/>
        <s v="http://data.europa.eu/88u/dataset/bd518ff7-c525-4250-b28c-bd4b8d884393"/>
        <s v="http://data.europa.eu/88u/dataset/50df322e-e09f-4ec2-966a-3737c7076371"/>
        <s v="http://data.europa.eu/88u/dataset/734627da-1c49-4df2-9e37-c09b9b874535"/>
        <s v="http://data.europa.eu/88u/dataset/e5217c9e-145e-49af-ba1c-5ebcb449b8ea"/>
        <s v="http://data.europa.eu/88u/dataset/aaf183ec-6e7c-444c-8492-3aa361efb5a1"/>
        <s v="http://data.europa.eu/88u/dataset/0fd5ce31-4fd5-4e98-9976-605876d7807f"/>
        <s v="http://data.europa.eu/88u/dataset/63742212-df07-4c07-88dd-2e2450890fee"/>
        <s v="http://data.europa.eu/88u/dataset/ec09e611-8ac2-426d-ba6c-2f7131feeda0"/>
        <s v="http://data.europa.eu/88u/dataset/7d5e46e9-6da8-4ca4-b5d6-eca3a445dfc6"/>
        <s v="http://data.europa.eu/88u/dataset/454f60bd-a2a1-4361-8825-ac69b25b72da"/>
        <s v="http://data.europa.eu/88u/dataset/527a22b8-9c59-4f82-abf3-4059437b789e"/>
        <s v="http://data.europa.eu/88u/dataset/56bf420a-2430-4257-bf68-55766bef7a42"/>
        <s v="http://data.europa.eu/88u/dataset/5009bbc2-5dc9-40ed-9939-145cb9230e7b"/>
        <s v="http://data.europa.eu/88u/dataset/a2f5e2ad-fa9a-45c9-8129-b1e9f7e257a7"/>
        <s v="http://data.europa.eu/88u/dataset/3c6bd5fe-c8b3-481b-9ffc-f53e225f72e5"/>
        <s v="http://data.europa.eu/88u/dataset/8b0f7704-7b24-48c3-9675-a47f0f33a77f"/>
        <s v="http://data.europa.eu/88u/dataset/ab4cfd6c-1337-4a91-995f-a9e73d928a8a"/>
        <s v="http://data.europa.eu/88u/dataset/a1b2ebe7-0ad1-42b8-b209-919a472f2dc6"/>
        <s v="http://data.europa.eu/88u/dataset/34ef0743-6247-4db5-8bc4-426baaf4d5e3"/>
        <s v="http://data.europa.eu/88u/dataset/f74eb16c-fda7-41b8-8212-68da0bb037a8"/>
        <s v="http://data.europa.eu/88u/dataset/227ba25a-a36a-42bd-bfba-67c01d2ec016"/>
        <s v="http://data.europa.eu/88u/dataset/3cad0409-f8ee-4eb8-a04d-d67c6a15c69c"/>
        <s v="http://data.europa.eu/88u/dataset/55da7a12-46a5-491d-906e-aeca36f87754"/>
        <s v="http://data.europa.eu/88u/dataset/3c96d0fa-5407-4644-87b8-2ab7972b53bd"/>
        <s v="http://data.europa.eu/88u/dataset/c6d9cdb5-b0f6-4132-995d-6c888d07e34f"/>
        <s v="http://data.europa.eu/88u/dataset/2e11a55f-7597-4553-b067-69182d916edb"/>
        <s v="http://data.europa.eu/88u/dataset/0e25200d-b2ad-4bd1-b1ce-de1372431eae"/>
        <s v="http://data.europa.eu/88u/dataset/d146cbb3-6ef6-443c-9f85-4eb1a8cd13fd"/>
        <s v="http://data.europa.eu/88u/dataset/6b92e568-e951-43cc-bf36-195b60319b1a"/>
        <s v="http://data.europa.eu/88u/dataset/e76f8aeb-23f0-4880-81b2-cf471c2123e9"/>
        <s v="http://data.europa.eu/88u/dataset/64cb8a23-5f3e-47ad-800b-aaa802c4c7ee"/>
        <s v="http://data.europa.eu/88u/dataset/a8669449-e6bb-4286-abc2-2014e83eb4c0"/>
        <s v="http://data.europa.eu/88u/dataset/a46e27ff-0a0b-417d-b5e6-45416fccbf62"/>
        <s v="http://data.europa.eu/88u/dataset/39962c02-51b9-4552-8f69-7ebbbef7ac30"/>
        <s v="http://data.europa.eu/88u/dataset/6cdec289-d001-4490-bd69-3f7c6de72b9b"/>
        <s v="http://data.europa.eu/88u/dataset/9a04875d-b484-41ca-934b-d8fcdcc73944"/>
        <s v="http://data.europa.eu/88u/dataset/99a099a6-f578-4ed1-afa7-102808282f3a"/>
        <s v="http://data.europa.eu/88u/dataset/282043ed-5693-47c3-8fb7-1e4bf84342ad"/>
        <s v="http://data.europa.eu/88u/dataset/f22b07fc-e961-4985-bb75-6a1548319c8a"/>
        <s v="http://data.europa.eu/88u/dataset/714b3c83-30f3-4fd8-b41e-1eb81924fe5c"/>
        <s v="http://data.europa.eu/88u/dataset/1099ec01-8498-4ef3-a256-09984793ef86"/>
        <s v="http://data.europa.eu/88u/dataset/68b4f032-a0ce-4b47-89c2-23db80414102"/>
        <s v="http://data.europa.eu/88u/dataset/c759d110-366b-48e2-b1de-64d0ddf3f2d2"/>
        <s v="http://data.europa.eu/88u/dataset/345687b6-c8d4-42c0-a3a1-e7fba194d20b"/>
        <s v="http://data.europa.eu/88u/dataset/a307b54c-b9af-486c-ae35-51a3b1b85d5e"/>
        <s v="http://data.europa.eu/88u/dataset/5b39b750-35a3-41d8-ab3d-4e631a15a84d"/>
        <s v="http://data.europa.eu/88u/dataset/736bef19-f04d-43d3-82bb-ce4c71e187df"/>
        <s v="http://data.europa.eu/88u/dataset/5ec1c12b-05da-4f0e-98b0-be1d81213e07"/>
        <s v="http://data.europa.eu/88u/dataset/87c0ccdb-77dc-4ad6-9a28-b41acc6d668c"/>
        <s v="http://data.europa.eu/88u/dataset/b7949b39-d586-4be5-b1e5-54baeaa9e797"/>
        <s v="http://data.europa.eu/88u/dataset/72af35cf-ccf5-4ae9-948b-00e33e31ba36"/>
        <s v="http://data.europa.eu/88u/dataset/2b5e0c09-9caf-4f7d-a834-aebea30f17d1"/>
        <s v="http://data.europa.eu/88u/dataset/3771a650-9587-4d56-a1bd-41f75ba508ee"/>
        <s v="http://data.europa.eu/88u/dataset/4708b073-cb90-44ce-81d4-d2b0b31ce1f6"/>
        <s v="http://data.europa.eu/88u/dataset/4f0c2330-491f-462f-a83f-66cc3324f699"/>
        <s v="http://data.europa.eu/88u/dataset/b0c1ac9d-085c-4625-a310-708a285ce2d8"/>
        <s v="http://data.europa.eu/88u/dataset/c3a5b02b-7e2d-41a9-89f4-8d969579e299"/>
        <s v="http://data.europa.eu/88u/dataset/4241e985-6cd5-4c26-bfe5-ba40c448bd09"/>
        <s v="http://data.europa.eu/88u/dataset/613fb2b4-be47-4f36-a550-6ca6eb82b8e3"/>
        <s v="http://data.europa.eu/88u/dataset/dc216d3d-baec-4246-9d9e-ed3baf2e79fb"/>
        <s v="http://data.europa.eu/88u/dataset/6b3f828c-d406-468f-b365-45c4a9eb079e"/>
        <s v="http://data.europa.eu/88u/dataset/1e31332d-b44f-4b0c-ba15-280eea367966"/>
        <s v="http://data.europa.eu/88u/dataset/c10cc060-0ad4-4717-809d-ce7839b86a75"/>
        <s v="http://data.europa.eu/88u/dataset/34d780ee-04e2-4b1a-bfb1-ab8573f30697"/>
        <s v="http://data.europa.eu/88u/dataset/98e5b3c1-ea23-4db6-96d5-833b82a8caaf"/>
        <s v="http://data.europa.eu/88u/dataset/bafbdcd4-6e67-4225-b8f4-3ffe8a3a5831"/>
        <s v="http://data.europa.eu/88u/dataset/a581489f-7e7f-4163-9893-02f9effc185f"/>
        <s v="http://data.europa.eu/88u/dataset/f9c99d9d-42c3-4d7f-b0d0-e166bd2f1151"/>
        <s v="http://data.europa.eu/88u/dataset/e9589345-6ae7-480a-b9c4-c440976ca94e"/>
        <s v="http://data.europa.eu/88u/dataset/5a9e105b-b8a7-4fb8-ba79-ec3822211237"/>
        <s v="http://data.europa.eu/88u/dataset/8eaf2c37-f186-4a73-81e2-d293d4a4746e"/>
        <s v="http://data.europa.eu/88u/dataset/f9427e19-6d5f-4e03-adf2-21e84eeac7fc"/>
        <s v="http://data.europa.eu/88u/dataset/99fa64e5-02c0-428b-945b-74d38f548cbd"/>
        <s v="http://data.europa.eu/88u/dataset/6b9c8a9e-130e-4ea6-ac52-0ee262e2ef16"/>
        <s v="http://data.europa.eu/88u/dataset/78987edc-ebc7-4614-9f5a-3cdc1a6997a0"/>
        <s v="http://data.europa.eu/88u/dataset/f583b302-2bdc-4b75-b6a7-fe469be80cc0"/>
        <s v="http://data.europa.eu/88u/dataset/fa23edf5-540b-4bc5-b462-2e20f4b2a939"/>
        <s v="http://data.europa.eu/88u/dataset/fd44bcae-cf83-4531-b42b-5aadf2de26d8"/>
        <s v="http://data.europa.eu/88u/dataset/8e642b66-01e9-443d-9bfd-761a5b252696"/>
        <s v="http://data.europa.eu/88u/dataset/bdd1b4e6-4baa-4a72-9db6-ca66a6a95683"/>
        <s v="http://data.europa.eu/88u/dataset/3f9c3933-8758-430d-89a7-a876595bc3d9"/>
        <s v="http://data.europa.eu/88u/dataset/2c3e7994-de9c-49c5-a700-138753ed869b"/>
        <s v="http://data.europa.eu/88u/dataset/408174bf-1d68-4a77-99be-73c57eb30e9b"/>
        <s v="http://data.europa.eu/88u/dataset/17e08c96-b018-46d9-bd57-ff57c43641f4"/>
        <s v="http://data.europa.eu/88u/dataset/12728555-89a6-46b7-8a24-ecb9ca44fca3"/>
        <s v="http://data.europa.eu/88u/dataset/94e7edb5-67cd-4ef0-a0b0-381306c2abb2"/>
        <s v="http://data.europa.eu/88u/dataset/2460d0b1-d2d3-477b-acaf-a954a3f48d9b"/>
        <s v="http://data.europa.eu/88u/dataset/a78d6622-bcaf-4676-95fc-17a4dec576a2"/>
        <s v="http://data.europa.eu/88u/dataset/21cd37a3-ba49-47cc-8813-1416a9617bf5"/>
        <s v="http://data.europa.eu/88u/dataset/1af788cf-72ed-44fb-863d-ab1009408ff3"/>
        <s v="http://data.europa.eu/88u/dataset/fe0381ee-4202-493d-942e-ae141f77a19a"/>
        <s v="http://data.europa.eu/88u/dataset/9cf00234-8b43-43ba-bbc2-7c44d84b7d81"/>
        <s v="http://data.europa.eu/88u/dataset/b576a644-f2e8-4c45-90e2-87172716abb5"/>
        <s v="http://data.europa.eu/88u/dataset/2e835ea3-21dc-413d-ada9-a5bd4b032a09"/>
        <s v="http://data.europa.eu/88u/dataset/9845bfd6-b6af-44b1-b8b2-7c356b021790"/>
        <s v="http://data.europa.eu/88u/dataset/f243b790-59dd-4248-b4d2-d99874726db0"/>
        <s v="http://data.europa.eu/88u/dataset/ef31410a-41ec-440c-97a1-eebb6f6f0e58"/>
        <s v="http://data.europa.eu/88u/dataset/482a2385-d60f-4956-9516-fe169e48da6b"/>
        <s v="http://data.europa.eu/88u/dataset/0d7286ca-2192-4077-ae93-3b6de2dabe87"/>
        <s v="http://data.europa.eu/88u/dataset/e5c16c9b-3ba2-4de1-9d1b-d7cd1d22edaa"/>
        <s v="http://data.europa.eu/88u/dataset/5628ed24-621e-4200-8933-cd7c6e5d61be"/>
        <s v="http://data.europa.eu/88u/dataset/342cebf2-57a7-4894-81ca-b9ab263aa469"/>
        <s v="http://data.europa.eu/88u/dataset/344fd18f-46b9-4b99-af16-21594dec9c5c"/>
        <s v="http://data.europa.eu/88u/dataset/4c86f97b-3f61-47a4-b3a0-f164851c0c4b"/>
        <s v="http://data.europa.eu/88u/dataset/79cd45eb-794b-4c59-83b0-5fda8d53c51f"/>
        <s v="http://data.europa.eu/88u/dataset/f77d7a83-a8da-449d-9fd2-4d548a92a171"/>
        <s v="http://data.europa.eu/88u/dataset/b5469831-2626-4ee4-98ee-9c4b5e0c38fb"/>
        <s v="http://data.europa.eu/88u/dataset/4dff8853-4844-4380-9974-02243227c5fb"/>
        <s v="http://data.europa.eu/88u/dataset/f9c8aca6-c316-46b8-812a-6d0b1867afb0"/>
        <s v="http://data.europa.eu/88u/dataset/939b8152-86bc-4688-aa73-52c78b87b63a"/>
        <s v="http://data.europa.eu/88u/dataset/af4d326d-f7e2-4cab-be64-3c5234981348"/>
        <s v="http://data.europa.eu/88u/dataset/2d44d40a-6a89-4efd-bd95-d654761bf662"/>
        <s v="http://data.europa.eu/88u/dataset/d2742e7d-31d0-4657-8f65-a6e7f290c31e"/>
        <s v="http://data.europa.eu/88u/dataset/b23bca0d-af5f-4f29-aad6-e531dbd108f9"/>
        <s v="http://data.europa.eu/88u/dataset/e8ea5ab8-91f1-4451-bf3d-59963ec2f726"/>
        <s v="http://data.europa.eu/88u/dataset/869dbad0-88e2-461a-8d4c-15ba0e85f1d9"/>
        <s v="http://data.europa.eu/88u/dataset/cc49798a-6cbd-41fd-8552-2960200793a2"/>
        <s v="http://data.europa.eu/88u/dataset/9e8a8424-0c3a-40bd-a80e-d572c5079f17"/>
        <s v="http://data.europa.eu/88u/dataset/070c6fa3-9a55-4d1e-8933-6d0f16cbb638"/>
        <s v="http://data.europa.eu/88u/dataset/017f3598-ccfc-4ee6-bd1f-1c83e3029545"/>
        <s v="http://data.europa.eu/88u/dataset/a1509efd-9694-40d5-bcdd-913b8cc1addf"/>
        <s v="http://data.europa.eu/88u/dataset/ebcd9132-9da5-4d1f-a102-4fbe7cbcc15a"/>
        <s v="http://data.europa.eu/88u/dataset/0fbd951c-dd04-4bc1-b68a-1680af1d5165"/>
        <s v="http://data.europa.eu/88u/dataset/6a1a72a1-51ea-43a0-a8f0-dc0551b733a7"/>
        <s v="http://data.europa.eu/88u/dataset/0617277f-fc88-4e70-8370-ad89006c367b"/>
        <s v="http://data.europa.eu/88u/dataset/dc264af9-d5bf-4def-b489-1869254cefec"/>
        <s v="http://data.europa.eu/88u/dataset/1c215e58-592d-4183-b299-2e8db7a62556"/>
        <s v="http://data.europa.eu/88u/dataset/7f1a3666-eeee-4a09-a7ea-b9d32f569741"/>
        <s v="http://data.europa.eu/88u/dataset/e023ce07-db4b-431d-bed5-44ee6b3ee6cc"/>
        <s v="http://data.europa.eu/88u/dataset/40891d37-556c-495a-8b74-e7d64c82b5a7"/>
        <s v="http://data.europa.eu/88u/dataset/90b107d5-dd39-4afd-b227-81eee53e1249"/>
        <s v="http://data.europa.eu/88u/dataset/e7fd824b-c612-411c-8f47-3686e32ed9a7"/>
        <s v="http://data.europa.eu/88u/dataset/1af3f64d-37a6-4a08-b1f6-d8392f770ed3"/>
        <s v="http://data.europa.eu/88u/dataset/e9ad2e70-303e-4d7a-9454-618281b57817"/>
        <s v="http://data.europa.eu/88u/dataset/1ae74144-417a-4ca4-a25f-ddbf0f780ad5"/>
        <s v="http://data.europa.eu/88u/dataset/be274a65-1e55-4201-8992-25f4108d0887"/>
        <s v="http://data.europa.eu/88u/dataset/36936031-eb95-4fd7-b31c-fcae63e3ede7"/>
        <s v="http://data.europa.eu/88u/dataset/de55465b-5d1f-44c1-be18-49cae64f88a7"/>
        <s v="http://data.europa.eu/88u/dataset/ca7338ef-0179-420a-93fc-b3995d51bc9c"/>
        <s v="http://data.europa.eu/88u/dataset/33bd89ce-3387-4333-a6cf-5fe397ce81f6"/>
        <s v="http://data.europa.eu/88u/dataset/6c26e770-e956-4115-8890-04e726d73d7e"/>
        <s v="http://data.europa.eu/88u/dataset/152cda43-99a1-49ae-a14f-0d801bde350e"/>
        <s v="http://data.europa.eu/88u/dataset/a3b35079-87c3-4676-a7fb-e5aa6f1e7449"/>
        <s v="http://data.europa.eu/88u/dataset/45a1f336-16ec-466d-b63b-03c933686836"/>
        <s v="http://data.europa.eu/88u/dataset/b0d21e2a-2fbb-4428-aceb-9402dfbb8ea6"/>
        <s v="http://data.europa.eu/88u/dataset/6cd6100c-3bc9-4b63-9e3d-9be43180f19a"/>
        <s v="http://data.europa.eu/88u/dataset/ace2e467-cc28-434b-89a7-b810b2b8ef38"/>
        <s v="http://data.europa.eu/88u/dataset/d67e88f5-98e9-474f-8d41-9353dbb41dbd"/>
        <s v="http://data.europa.eu/88u/dataset/2842beaa-3aed-458c-bc5b-33d7956ee0d5"/>
        <s v="http://data.europa.eu/88u/dataset/e4c4c333-9220-45f7-8c7a-945d32938807"/>
        <s v="http://data.europa.eu/88u/dataset/75fc505d-6dc0-4baf-807d-7239f64f6675"/>
        <s v="http://data.europa.eu/88u/dataset/242ea55d-3ece-408f-9e82-4506ac288779"/>
        <s v="http://data.europa.eu/88u/dataset/0cc61f0f-cc4d-417e-ac4c-d988bc13d587"/>
        <s v="http://data.europa.eu/88u/dataset/65024e17-7555-4b18-bbd2-d30f0ec415e8"/>
        <s v="http://data.europa.eu/88u/dataset/9dedf79a-08df-4e93-ab33-e99c4172c0db"/>
        <s v="http://data.europa.eu/88u/dataset/1ab06b54-65a6-4f5a-96eb-49ff1abbf984"/>
        <s v="http://data.europa.eu/88u/dataset/5ed1fbd3-49d2-4060-947b-3eaefe622adf"/>
        <s v="http://data.europa.eu/88u/dataset/896eeaa9-9d46-4489-9fdc-a8e21ffa4759"/>
        <s v="http://data.europa.eu/88u/dataset/fc37a8fd-1b10-443d-a6f9-1932694629d2"/>
        <s v="http://data.europa.eu/88u/dataset/135ad4b2-65bb-4c06-80e8-27c6b97b956d"/>
        <s v="http://data.europa.eu/88u/dataset/344078a4-f55c-4414-b8e6-f5d24049e0cd"/>
        <s v="http://data.europa.eu/88u/dataset/b1f2e2a8-e18b-40a4-8b55-41f3d0390a35"/>
        <s v="http://data.europa.eu/88u/dataset/d6ab5cc4-49b8-47e7-a823-10ae76a2f539"/>
        <s v="http://data.europa.eu/88u/dataset/e6116ad2-7054-4eb6-b1e1-e19a99269664"/>
        <s v="http://data.europa.eu/88u/dataset/092d7413-fb09-4672-b287-5580b65808ac"/>
        <s v="http://data.europa.eu/88u/dataset/e0997d92-2cc7-4a59-9280-77061cbb9d28"/>
        <s v="http://data.europa.eu/88u/dataset/1e24890d-25f4-4608-8969-24c54ed9bb66"/>
        <s v="http://data.europa.eu/88u/dataset/7098e119-fa47-40d0-8793-693294d457ce"/>
        <s v="http://data.europa.eu/88u/dataset/757e2192-48db-4e0e-8964-2f009955faf5"/>
        <s v="http://data.europa.eu/88u/dataset/57eef8b0-e58c-44c5-a43d-bbcc2b1d0c04"/>
        <s v="http://data.europa.eu/88u/dataset/63d25485-556e-4648-991a-dd57a9e3dd3c"/>
        <s v="http://data.europa.eu/88u/dataset/21572b2e-a59a-4bb4-ae90-9571e484265c"/>
        <s v="http://data.europa.eu/88u/dataset/00ada086-f0f0-4de7-98fc-177ff1a27f35"/>
        <s v="http://data.europa.eu/88u/dataset/eccb8f68-b099-4dea-a160-d6cd6bf72be5"/>
        <s v="http://data.europa.eu/88u/dataset/f1700310-d71f-4e75-8eee-d09e524ab85f"/>
        <s v="http://data.europa.eu/88u/dataset/4d8b5b82-9334-4a6c-8a69-ed3ac77243c2"/>
        <s v="http://data.europa.eu/88u/dataset/4d796cfa-b18c-4a96-808a-2b81eda69628"/>
        <s v="http://data.europa.eu/88u/dataset/43acddff-4f47-443e-b697-d36330486a75"/>
        <s v="http://data.europa.eu/88u/dataset/a2fdd2af-d0e8-407c-ab34-07686b51997b"/>
        <s v="http://data.europa.eu/88u/dataset/c9411713-48c4-40e1-908f-92a148c117a9"/>
        <s v="http://data.europa.eu/88u/dataset/a6496eeb-691e-4912-9d90-1c703bc0efb4"/>
        <s v="http://data.europa.eu/88u/dataset/7812c6eb-cf85-401b-afcc-1b55d5d5b572"/>
        <s v="http://data.europa.eu/88u/dataset/96e0930d-d4c9-4c5d-872c-28911e89ad0b"/>
        <s v="http://data.europa.eu/88u/dataset/4f88fcb4-61b0-4bfa-87c4-16bf1630f077"/>
        <s v="http://data.europa.eu/88u/dataset/e6002153-ddd3-4131-97e9-3fc0af39c821"/>
        <s v="http://data.europa.eu/88u/dataset/d9e0a510-4632-4d93-a234-ab93b0b524f0"/>
        <s v="http://data.europa.eu/88u/dataset/f3db4551-0a2f-4b78-b806-b0df61582871"/>
        <s v="http://data.europa.eu/88u/dataset/c3086034-bb55-4c3d-8d13-5e679569d757"/>
        <s v="http://data.europa.eu/88u/dataset/89ed7157-8ecd-44c2-ab57-73a7426ba0ed"/>
        <s v="http://data.europa.eu/88u/dataset/73921fff-3dac-4ed2-82f1-18e08ac73029"/>
        <s v="http://data.europa.eu/88u/dataset/3ef77173-61ab-4ec8-90d1-701d85a445c9"/>
        <s v="http://data.europa.eu/88u/dataset/4e60e3e9-5929-4d4e-8320-99361b05b4d3"/>
        <s v="http://data.europa.eu/88u/dataset/1a893a06-4c16-43f4-b44a-93ac8d8803ac"/>
        <s v="http://data.europa.eu/88u/dataset/3ac6ac41-8bc9-47c1-bc23-23b6a1693eec"/>
        <s v="http://data.europa.eu/88u/dataset/7c2c1bbe-30c6-4328-a493-13c6c975b079"/>
        <s v="http://data.europa.eu/88u/dataset/0b6b425b-4076-42c2-8d57-7d96e6001475"/>
        <s v="http://data.europa.eu/88u/dataset/cf78c69a-dc6f-4221-93a1-8df8513c336a"/>
        <s v="http://data.europa.eu/88u/dataset/4ae701c7-aed0-4176-8105-7210483cfbc9"/>
        <s v="http://data.europa.eu/88u/dataset/a76b985f-cbf1-4675-903f-d1d638baf03f"/>
        <s v="http://data.europa.eu/88u/dataset/b2a39e34-2433-440d-b4a8-1b221ca33b2a"/>
        <s v="http://data.europa.eu/88u/dataset/89d0dfeb-4988-4ec7-b682-e7ce02417587"/>
        <s v="http://data.europa.eu/88u/dataset/22170235-2942-4279-b036-0deba015c721"/>
        <s v="http://data.europa.eu/88u/dataset/ad228c12-15ae-414e-b9cb-45afe0b18129"/>
        <s v="http://data.europa.eu/88u/dataset/9ccca279-8f6a-4135-a8fa-6b2f8fd91d3c"/>
        <s v="http://data.europa.eu/88u/dataset/b58dc26f-a6a2-4da0-a353-cd1daa30bf8b"/>
        <s v="http://data.europa.eu/88u/dataset/77397f54-658f-471a-8973-79937f26cbdd"/>
        <s v="http://data.europa.eu/88u/dataset/3f097c56-73f7-46be-969f-2f2b1a8bbade"/>
        <s v="http://data.europa.eu/88u/dataset/74bf44be-6eb3-4d37-824b-c27585b1c146"/>
        <s v="http://data.europa.eu/88u/dataset/4f4863b5-c213-4b64-adf1-e49a40562b94"/>
        <s v="http://data.europa.eu/88u/dataset/92c81eee-634b-4ca2-a51f-009a2178254f"/>
        <s v="http://data.europa.eu/88u/dataset/04ecc645-9e82-492e-b4bb-335c829859fa"/>
        <s v="http://data.europa.eu/88u/dataset/cf117899-09ec-4d0e-b25e-5558a9bb05f9"/>
        <s v="http://data.europa.eu/88u/dataset/7709c176-524c-4abc-8dd9-82fbad02a65b"/>
        <s v="http://data.europa.eu/88u/dataset/505bc1d1-51f8-4414-a163-f9de9025e81f"/>
        <s v="http://data.europa.eu/88u/dataset/815ff154-af2b-4107-aecd-c9f52353f330"/>
        <s v="http://data.europa.eu/88u/dataset/c6712b38-eeee-410e-bdd4-0637eb14cdd4"/>
        <s v="http://data.europa.eu/88u/dataset/64d17bb8-2cb6-4998-8460-4f13aa140d4b"/>
        <s v="http://data.europa.eu/88u/dataset/e5eba48a-dcac-4cdf-9543-c9dde5a341ad"/>
        <s v="http://data.europa.eu/88u/dataset/b7d59b06-235b-4a72-bfdd-a88866d908df"/>
        <s v="http://data.europa.eu/88u/dataset/20b145c8-f1f0-4196-90c4-9f0090d13ca2"/>
        <s v="http://data.europa.eu/88u/dataset/ae55314e-2c3c-43b1-ba4b-a28bd56a61bd"/>
        <s v="http://data.europa.eu/88u/dataset/40c7cb7b-b25a-4fa7-a012-db79a2edcfd9"/>
        <s v="http://data.europa.eu/88u/dataset/50e5c99d-159e-4ef8-8482-44384f0121ed"/>
        <s v="http://data.europa.eu/88u/dataset/c74cb7fb-331b-47ea-a078-e5db6d7fda93"/>
        <s v="http://data.europa.eu/88u/dataset/63e471d7-d0d7-4049-b137-5efcb2ebfa9e"/>
        <s v="http://data.europa.eu/88u/dataset/f9d0c06c-be57-4cbe-adad-0959061c83aa"/>
        <s v="http://data.europa.eu/88u/dataset/3bb1dc3e-d9a1-477a-866a-064fb9074541"/>
        <s v="http://data.europa.eu/88u/dataset/4555e462-b625-4ca0-b533-31cea5c211a4"/>
        <s v="http://data.europa.eu/88u/dataset/0e583ef0-e36f-4d3b-9290-57bf5d0ad14d"/>
        <s v="http://data.europa.eu/88u/dataset/c590d89c-be70-4f40-a05d-5167e5866c49"/>
        <s v="http://data.europa.eu/88u/dataset/66e15b29-be0e-4bb6-bf87-3c6bce330c18"/>
        <s v="http://data.europa.eu/88u/dataset/9c518407-eb75-4606-9ee9-727e27ff2068"/>
        <s v="http://data.europa.eu/88u/dataset/955e58cc-8594-4198-9867-7f5a282c5d2d"/>
        <m/>
      </sharedItems>
    </cacheField>
    <cacheField name="Resource Type" numFmtId="0">
      <sharedItems containsBlank="1"/>
    </cacheField>
    <cacheField name="RDF Metrics URL" numFmtId="0">
      <sharedItems containsBlank="1"/>
    </cacheField>
    <cacheField name="Timestamp" numFmtId="0">
      <sharedItems containsString="0" containsBlank="1" containsNumber="1" containsInteger="1" minValue="20251106" maxValue="20251106"/>
    </cacheField>
    <cacheField name="Metadata Title" numFmtId="0">
      <sharedItems containsBlank="1"/>
    </cacheField>
    <cacheField name="HVD Category" numFmtId="0">
      <sharedItems containsBlank="1" count="7">
        <s v="Earth observation and environment"/>
        <s v="Geospatial"/>
        <s v="Mobility"/>
        <s v="Statistics"/>
        <s v="Companies and company ownership"/>
        <s v="Meteorological"/>
        <m/>
      </sharedItems>
    </cacheField>
    <cacheField name="accessibilityScoring" numFmtId="0">
      <sharedItems containsString="0" containsBlank="1" containsNumber="1" containsInteger="1" minValue="0" maxValue="50" count="3">
        <n v="50"/>
        <n v="0"/>
        <m/>
      </sharedItems>
    </cacheField>
    <cacheField name="contextualityScoring" numFmtId="0">
      <sharedItems containsString="0" containsBlank="1" containsNumber="1" containsInteger="1" minValue="0" maxValue="10" count="4">
        <n v="10"/>
        <n v="5"/>
        <n v="0"/>
        <m/>
      </sharedItems>
    </cacheField>
    <cacheField name="findabilityScoring" numFmtId="0">
      <sharedItems containsString="0" containsBlank="1" containsNumber="1" containsInteger="1" minValue="30" maxValue="100" count="6">
        <n v="80"/>
        <n v="30"/>
        <n v="60"/>
        <n v="50"/>
        <n v="100"/>
        <m/>
      </sharedItems>
    </cacheField>
    <cacheField name="interoperabilityScoring" numFmtId="0">
      <sharedItems containsString="0" containsBlank="1" containsNumber="1" containsInteger="1" minValue="0" maxValue="70" count="6">
        <n v="30"/>
        <n v="50"/>
        <n v="0"/>
        <n v="70"/>
        <n v="20"/>
        <m/>
      </sharedItems>
    </cacheField>
    <cacheField name="reusabilityScoring" numFmtId="0">
      <sharedItems containsString="0" containsBlank="1" containsNumber="1" containsInteger="1" minValue="0" maxValue="40" count="4">
        <n v="40"/>
        <n v="20"/>
        <n v="0"/>
        <m/>
      </sharedItems>
    </cacheField>
    <cacheField name="scoring" numFmtId="0">
      <sharedItems containsString="0" containsBlank="1" containsNumber="1" containsInteger="1" minValue="60" maxValue="2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7">
  <r>
    <x v="0"/>
    <s v="dataset"/>
    <s v="https://data.europa.eu/api/hub/repo/datasets/fe18759a-29ee-48dd-836b-2ed853bad31f.rdf/metrics"/>
    <n v="20251106"/>
    <s v="INSPIRE - Annex III Theme Habitats and Biotopes - Habitat distribution (Period 2007 - 2012)"/>
    <x v="0"/>
    <x v="0"/>
    <x v="0"/>
    <x v="0"/>
    <x v="0"/>
    <x v="0"/>
    <n v="210"/>
  </r>
  <r>
    <x v="1"/>
    <s v="dataset"/>
    <s v="https://data.europa.eu/api/hub/repo/datasets/b6ee2f5f-381a-4c06-b26d-c4c6b177f7a1.rdf/metrics"/>
    <n v="20251106"/>
    <s v="INSPIRE - Annex III Theme Natural Risk Zones - Flood hazard maps (extreme)"/>
    <x v="0"/>
    <x v="0"/>
    <x v="0"/>
    <x v="0"/>
    <x v="0"/>
    <x v="1"/>
    <n v="190"/>
  </r>
  <r>
    <x v="2"/>
    <s v="dataset"/>
    <s v="https://data.europa.eu/api/hub/repo/datasets/bdc3819f-baac-47f5-b5c7-822f4577e0f0.rdf/metrics"/>
    <n v="20251106"/>
    <s v="INSPIRE - Annex II Theme Land Cover - LandCoverUnit - Land Parcel Identification System (LPIS) - 2024 - Reference data of agricultural parcels"/>
    <x v="1"/>
    <x v="0"/>
    <x v="1"/>
    <x v="0"/>
    <x v="0"/>
    <x v="0"/>
    <n v="205"/>
  </r>
  <r>
    <x v="3"/>
    <s v="dataset"/>
    <s v="https://data.europa.eu/api/hub/repo/datasets/34eaed15-4b46-46b8-9ca6-431dbc165878.rdf/metrics"/>
    <n v="20251106"/>
    <s v="INSPIRE - Annex II Theme Orthoimagery - OrthoimageCoverage 2019 Winter"/>
    <x v="0"/>
    <x v="0"/>
    <x v="0"/>
    <x v="0"/>
    <x v="0"/>
    <x v="1"/>
    <n v="190"/>
  </r>
  <r>
    <x v="4"/>
    <s v="dataset"/>
    <s v="https://data.europa.eu/api/hub/repo/datasets/fa33323d-9442-4750-9b4e-6386a37886c0.rdf/metrics"/>
    <n v="20251106"/>
    <s v="INSPIRE - Annex II Theme Orthoimagery - OrthoimageCoverage 2010"/>
    <x v="0"/>
    <x v="0"/>
    <x v="0"/>
    <x v="0"/>
    <x v="1"/>
    <x v="0"/>
    <n v="230"/>
  </r>
  <r>
    <x v="5"/>
    <s v="dataset"/>
    <s v="https://data.europa.eu/api/hub/repo/datasets/93dc0c12-9558-4b29-86b3-059aeb14daaf.rdf/metrics"/>
    <n v="20251106"/>
    <s v="INSPIRE - Annex III Theme Area Management/Restriction/Regulation Zones and Reporting Units - DrinkingWaterProtectionAreasBeingReglemented_WFD"/>
    <x v="0"/>
    <x v="0"/>
    <x v="0"/>
    <x v="0"/>
    <x v="0"/>
    <x v="1"/>
    <n v="190"/>
  </r>
  <r>
    <x v="6"/>
    <s v="dataset"/>
    <s v="https://data.europa.eu/api/hub/repo/datasets/24f0fba1-4258-41b4-9582-a1e276da4db8.rdf/metrics"/>
    <n v="20251106"/>
    <s v="INSPIRE - Annex II Theme Geology - Airborne Geophysical Maps - Th"/>
    <x v="0"/>
    <x v="0"/>
    <x v="0"/>
    <x v="0"/>
    <x v="2"/>
    <x v="0"/>
    <n v="180"/>
  </r>
  <r>
    <x v="7"/>
    <s v="dataset"/>
    <s v="https://data.europa.eu/api/hub/repo/datasets/8c22acfc-5743-4b6c-a56e-1c1f46f9e31a.rdf/metrics"/>
    <n v="20251106"/>
    <s v="INSPIRE - Annex III Theme Energy Resources - Wind turbines"/>
    <x v="0"/>
    <x v="0"/>
    <x v="0"/>
    <x v="0"/>
    <x v="0"/>
    <x v="1"/>
    <n v="190"/>
  </r>
  <r>
    <x v="8"/>
    <s v="dataset"/>
    <s v="https://data.europa.eu/api/hub/repo/datasets/780c19ab-ddb0-4595-8e7f-c0cd3aab0cf4.rdf/metrics"/>
    <n v="20251106"/>
    <s v="HVD - Annex 2 Earth Observation and Environment - Air - Air Quality - Information on the attainment of environmental objectives (2022)"/>
    <x v="0"/>
    <x v="0"/>
    <x v="0"/>
    <x v="1"/>
    <x v="3"/>
    <x v="1"/>
    <n v="180"/>
  </r>
  <r>
    <x v="9"/>
    <s v="dataset"/>
    <s v="https://data.europa.eu/api/hub/repo/datasets/f4a57c74-5f07-404d-b767-7ee257838aef.rdf/metrics"/>
    <n v="20251106"/>
    <s v="INSPIRE - Annex III Theme Area Management/Restriction/Regulation Zones and Reporting Units - SurfaceWaterBodyCenterline"/>
    <x v="0"/>
    <x v="0"/>
    <x v="0"/>
    <x v="0"/>
    <x v="0"/>
    <x v="1"/>
    <n v="190"/>
  </r>
  <r>
    <x v="10"/>
    <s v="dataset"/>
    <s v="https://data.europa.eu/api/hub/repo/datasets/3e1957f1-16ab-4c67-b73c-1c1b928b601f.rdf/metrics"/>
    <n v="20251106"/>
    <s v="INSPIRE - Annex I Theme Transport Networks - Rail - RailwayNode"/>
    <x v="2"/>
    <x v="0"/>
    <x v="0"/>
    <x v="0"/>
    <x v="0"/>
    <x v="0"/>
    <n v="210"/>
  </r>
  <r>
    <x v="11"/>
    <s v="dataset"/>
    <s v="https://data.europa.eu/api/hub/repo/datasets/b59af620-fb45-49f7-98eb-f436cb9a8520.rdf/metrics"/>
    <n v="20251106"/>
    <s v="Geospatial Aid applications (GSAA) - Permanent Grassland Layer"/>
    <x v="1"/>
    <x v="1"/>
    <x v="1"/>
    <x v="0"/>
    <x v="1"/>
    <x v="0"/>
    <n v="175"/>
  </r>
  <r>
    <x v="12"/>
    <s v="dataset"/>
    <s v="https://data.europa.eu/api/hub/repo/datasets/df8407cc-2ac4-4f26-bee6-b290e561a787.rdf/metrics"/>
    <n v="20251106"/>
    <s v="INSPIRE - Annex I Theme Cadastral Parcels - Cadastral zoning"/>
    <x v="1"/>
    <x v="0"/>
    <x v="0"/>
    <x v="0"/>
    <x v="1"/>
    <x v="0"/>
    <n v="230"/>
  </r>
  <r>
    <x v="13"/>
    <s v="dataset"/>
    <s v="https://data.europa.eu/api/hub/repo/datasets/0391ae60-f41f-43f8-9bae-e3734dcbb538.rdf/metrics"/>
    <n v="20251106"/>
    <s v="HVD - Annex 4 Statistics - Key indicators on corporations (Yearly) (table 8)"/>
    <x v="3"/>
    <x v="0"/>
    <x v="0"/>
    <x v="2"/>
    <x v="3"/>
    <x v="0"/>
    <n v="230"/>
  </r>
  <r>
    <x v="14"/>
    <s v="dataset"/>
    <s v="https://data.europa.eu/api/hub/repo/datasets/3eae2aa3-a366-4ecc-bca7-c842f7a5d42b.rdf/metrics"/>
    <n v="20251106"/>
    <s v="Types of watercourses 2015"/>
    <x v="0"/>
    <x v="0"/>
    <x v="0"/>
    <x v="0"/>
    <x v="1"/>
    <x v="1"/>
    <n v="210"/>
  </r>
  <r>
    <x v="15"/>
    <s v="dataset"/>
    <s v="https://data.europa.eu/api/hub/repo/datasets/b57ac742-7d30-444c-9fb7-50def3cd1562.rdf/metrics"/>
    <n v="20251106"/>
    <s v="HVD - Annex 2 Earth Observation and Environment - Air - Air Quality - Information on zones and agglomerations (2022)"/>
    <x v="0"/>
    <x v="0"/>
    <x v="0"/>
    <x v="3"/>
    <x v="3"/>
    <x v="1"/>
    <n v="200"/>
  </r>
  <r>
    <x v="16"/>
    <s v="dataset"/>
    <s v="https://data.europa.eu/api/hub/repo/datasets/ebd5fc30-4655-46bc-ad79-328ddd130229.rdf/metrics"/>
    <n v="20251106"/>
    <s v="HVD - Annex 2 Earth Observation and Environment - Waste - Waste and Resources - Landfill rate (2023)"/>
    <x v="0"/>
    <x v="1"/>
    <x v="0"/>
    <x v="0"/>
    <x v="2"/>
    <x v="2"/>
    <n v="90"/>
  </r>
  <r>
    <x v="17"/>
    <s v="dataset"/>
    <s v="https://data.europa.eu/api/hub/repo/datasets/1f63c20b-18b1-4db6-be8d-d01a3c6bd620.rdf/metrics"/>
    <n v="20251106"/>
    <s v="HVD - Annex 5 Companies and Company Ownership - Annual deposits 2015"/>
    <x v="4"/>
    <x v="0"/>
    <x v="0"/>
    <x v="1"/>
    <x v="3"/>
    <x v="0"/>
    <n v="200"/>
  </r>
  <r>
    <x v="18"/>
    <s v="dataset"/>
    <s v="https://data.europa.eu/api/hub/repo/datasets/57e7e401-8513-4562-bffe-78c26f5a2df7.rdf/metrics"/>
    <n v="20251106"/>
    <s v="INSPIRE - Annex I Theme Transport Networks - Roads - RoadLink"/>
    <x v="2"/>
    <x v="0"/>
    <x v="0"/>
    <x v="0"/>
    <x v="0"/>
    <x v="0"/>
    <n v="210"/>
  </r>
  <r>
    <x v="19"/>
    <s v="dataset"/>
    <s v="https://data.europa.eu/api/hub/repo/datasets/fd0ee716-f522-4aa4-b765-f3d383bd393d.rdf/metrics"/>
    <n v="20251106"/>
    <s v="INSPIRE - Annex I Theme Geographical Names - Small Winegrowing Areas Luxemburg"/>
    <x v="1"/>
    <x v="0"/>
    <x v="2"/>
    <x v="0"/>
    <x v="0"/>
    <x v="1"/>
    <n v="180"/>
  </r>
  <r>
    <x v="20"/>
    <s v="dataset"/>
    <s v="https://data.europa.eu/api/hub/repo/datasets/842b7c35-58ee-4c89-b6f8-f683aa824fcc.rdf/metrics"/>
    <n v="20251106"/>
    <s v="HVD - Annex 5 Companies and Company Ownership - Annual deposits 2024"/>
    <x v="4"/>
    <x v="0"/>
    <x v="0"/>
    <x v="1"/>
    <x v="3"/>
    <x v="0"/>
    <n v="200"/>
  </r>
  <r>
    <x v="21"/>
    <s v="dataset"/>
    <s v="https://data.europa.eu/api/hub/repo/datasets/a939a95c-5756-4612-a018-7b8440dbcd69.rdf/metrics"/>
    <n v="20251106"/>
    <s v="INSPIRE - Annex I Theme Transport Networks - Environmental Noise Directive - Report on major roads"/>
    <x v="0"/>
    <x v="0"/>
    <x v="0"/>
    <x v="0"/>
    <x v="0"/>
    <x v="1"/>
    <n v="190"/>
  </r>
  <r>
    <x v="22"/>
    <s v="dataset"/>
    <s v="https://data.europa.eu/api/hub/repo/datasets/d2559311-d5d3-4673-b773-573a28dc68ad.rdf/metrics"/>
    <n v="20251106"/>
    <s v="INSPIRE - Annex I Theme Geographical Names - Named Places"/>
    <x v="1"/>
    <x v="0"/>
    <x v="0"/>
    <x v="0"/>
    <x v="0"/>
    <x v="1"/>
    <n v="190"/>
  </r>
  <r>
    <x v="23"/>
    <s v="dataset"/>
    <s v="https://data.europa.eu/api/hub/repo/datasets/dda85bef-787c-41c7-9a98-fa7be14f53a6.rdf/metrics"/>
    <n v="20251106"/>
    <s v="INSPIRE - Annex III Theme Environmental Monitoring Facilities - EnvironmentalMonitoringFacility_age_gauging_stations"/>
    <x v="0"/>
    <x v="0"/>
    <x v="0"/>
    <x v="0"/>
    <x v="0"/>
    <x v="1"/>
    <n v="190"/>
  </r>
  <r>
    <x v="24"/>
    <s v="dataset"/>
    <s v="https://data.europa.eu/api/hub/repo/datasets/1d18fa63-d481-431b-9763-e2210bde6eee.rdf/metrics"/>
    <n v="20251106"/>
    <s v="INSPIRE - Annex III Theme Environmental Monitoring Facilities - EnvironmentalMonitoringNetwork_age_gauging_stations_surface_water"/>
    <x v="0"/>
    <x v="0"/>
    <x v="0"/>
    <x v="0"/>
    <x v="0"/>
    <x v="1"/>
    <n v="190"/>
  </r>
  <r>
    <x v="25"/>
    <s v="dataset"/>
    <s v="https://data.europa.eu/api/hub/repo/datasets/6b346278-d020-48be-9617-ce8ba1513308.rdf/metrics"/>
    <n v="20251106"/>
    <s v="Topsoil Organic Carbon Content"/>
    <x v="0"/>
    <x v="1"/>
    <x v="0"/>
    <x v="0"/>
    <x v="1"/>
    <x v="0"/>
    <n v="180"/>
  </r>
  <r>
    <x v="26"/>
    <s v="dataset"/>
    <s v="https://data.europa.eu/api/hub/repo/datasets/749779d8-55f5-4760-b559-5f47bdb74b31.rdf/metrics"/>
    <n v="20251106"/>
    <s v="INSPIRE - Annex I Theme Transport Networks - Environmental Noise Directive - Report on major railways"/>
    <x v="0"/>
    <x v="0"/>
    <x v="0"/>
    <x v="0"/>
    <x v="0"/>
    <x v="1"/>
    <n v="190"/>
  </r>
  <r>
    <x v="27"/>
    <s v="dataset"/>
    <s v="https://data.europa.eu/api/hub/repo/datasets/17e43bfc-cc69-48ad-8152-e3d0b14366b0.rdf/metrics"/>
    <n v="20251106"/>
    <s v="INSPIRE - Annex II Theme Orthoimagery - OrthoimageCoverage 2007"/>
    <x v="0"/>
    <x v="0"/>
    <x v="0"/>
    <x v="0"/>
    <x v="0"/>
    <x v="0"/>
    <n v="210"/>
  </r>
  <r>
    <x v="28"/>
    <s v="dataset"/>
    <s v="https://data.europa.eu/api/hub/repo/datasets/746ed013-a851-4880-ad86-724de2443838.rdf/metrics"/>
    <n v="20251106"/>
    <s v="Floods Directive - Units of Management (reporting 2019-2022)"/>
    <x v="0"/>
    <x v="0"/>
    <x v="0"/>
    <x v="0"/>
    <x v="0"/>
    <x v="1"/>
    <n v="190"/>
  </r>
  <r>
    <x v="29"/>
    <s v="dataset"/>
    <s v="https://data.europa.eu/api/hub/repo/datasets/89b80836-6464-444e-a7f1-66cabf04a7f8.rdf/metrics"/>
    <n v="20251106"/>
    <s v="Climate pact 2018 - NO2"/>
    <x v="0"/>
    <x v="1"/>
    <x v="0"/>
    <x v="0"/>
    <x v="1"/>
    <x v="1"/>
    <n v="160"/>
  </r>
  <r>
    <x v="30"/>
    <s v="dataset"/>
    <s v="https://data.europa.eu/api/hub/repo/datasets/4e5a4de7-a0aa-486a-84c5-5fe1fea8ae39.rdf/metrics"/>
    <n v="20251106"/>
    <s v="INSPIRE - Annex III Theme Production and Industrial Facilities - Composting facilities"/>
    <x v="0"/>
    <x v="0"/>
    <x v="0"/>
    <x v="0"/>
    <x v="1"/>
    <x v="1"/>
    <n v="210"/>
  </r>
  <r>
    <x v="31"/>
    <s v="dataset"/>
    <s v="https://data.europa.eu/api/hub/repo/datasets/bd8c0045-c12b-4f3f-bc62-4a0d3fb36dde.rdf/metrics"/>
    <n v="20251106"/>
    <s v="INSPIRE - Annex III - Meteorological Geographical Features - PointTimeSeriesObservation - Live weather measurements of latest hour of ASTA"/>
    <x v="5"/>
    <x v="0"/>
    <x v="1"/>
    <x v="0"/>
    <x v="0"/>
    <x v="1"/>
    <n v="185"/>
  </r>
  <r>
    <x v="32"/>
    <s v="dataset"/>
    <s v="https://data.europa.eu/api/hub/repo/datasets/bd660498-2928-428e-93c6-d3cca58453b5.rdf/metrics"/>
    <n v="20251106"/>
    <s v="Floods Directive - Units of Management 2010"/>
    <x v="0"/>
    <x v="0"/>
    <x v="0"/>
    <x v="0"/>
    <x v="0"/>
    <x v="1"/>
    <n v="190"/>
  </r>
  <r>
    <x v="33"/>
    <s v="dataset"/>
    <s v="https://data.europa.eu/api/hub/repo/datasets/86b5e118-f0b6-4456-a8d2-7d44d0d5c33e.rdf/metrics"/>
    <n v="20251106"/>
    <s v="HVD - Annex 2 Earth Observation and Environment - Emissions - Air Quality - Spatial Emissions Mapping of Luxembourg"/>
    <x v="0"/>
    <x v="0"/>
    <x v="0"/>
    <x v="3"/>
    <x v="4"/>
    <x v="1"/>
    <n v="150"/>
  </r>
  <r>
    <x v="34"/>
    <s v="dataset"/>
    <s v="https://data.europa.eu/api/hub/repo/datasets/deb1dcf5-3395-46f2-8b56-2f915c5194eb.rdf/metrics"/>
    <n v="20251106"/>
    <s v="INSPIRE - Annex III Theme Environmental Monitoring Facilities - EnvironmentalMonitoringNetwork_NiD_NiD_GW_Stat"/>
    <x v="0"/>
    <x v="0"/>
    <x v="0"/>
    <x v="0"/>
    <x v="0"/>
    <x v="1"/>
    <n v="190"/>
  </r>
  <r>
    <x v="35"/>
    <s v="dataset"/>
    <s v="https://data.europa.eu/api/hub/repo/datasets/c405c542-9cdd-438c-9f39-6e7d98b8f442.rdf/metrics"/>
    <n v="20251106"/>
    <s v="INSPIRE - Annex III Theme Environmental Monitoring Facilities - WFD monitoring network SWB (2021-2026)"/>
    <x v="0"/>
    <x v="0"/>
    <x v="0"/>
    <x v="0"/>
    <x v="1"/>
    <x v="1"/>
    <n v="210"/>
  </r>
  <r>
    <x v="36"/>
    <s v="dataset"/>
    <s v="https://data.europa.eu/api/hub/repo/datasets/17fc5437-2304-4b73-9d33-2fe7bceb7bdc.rdf/metrics"/>
    <n v="20251106"/>
    <s v="Water Framework Directive - Macrophytes and phytobenthos 2015"/>
    <x v="0"/>
    <x v="0"/>
    <x v="0"/>
    <x v="0"/>
    <x v="1"/>
    <x v="1"/>
    <n v="210"/>
  </r>
  <r>
    <x v="37"/>
    <s v="dataset"/>
    <s v="https://data.europa.eu/api/hub/repo/datasets/c5ce5e25-03ac-4ddb-abea-75bfe698c318.rdf/metrics"/>
    <n v="20251106"/>
    <s v="INSPIRE - Annex III Theme Area Management/Restriction/Regulation Zones and Reporting Units - Areas in which the application of Metazachlor is forbidden"/>
    <x v="0"/>
    <x v="0"/>
    <x v="0"/>
    <x v="0"/>
    <x v="0"/>
    <x v="1"/>
    <n v="190"/>
  </r>
  <r>
    <x v="38"/>
    <s v="dataset"/>
    <s v="https://data.europa.eu/api/hub/repo/datasets/01305752-cc73-4f0a-a981-beaa42ba96c1.rdf/metrics"/>
    <n v="20251106"/>
    <s v="INSPIRE - Annex I Theme Hydrography - Physical Waters - Waterbody - Watercourse - Channel-Millchannel"/>
    <x v="0"/>
    <x v="0"/>
    <x v="0"/>
    <x v="0"/>
    <x v="0"/>
    <x v="1"/>
    <n v="190"/>
  </r>
  <r>
    <x v="39"/>
    <s v="dataset"/>
    <s v="https://data.europa.eu/api/hub/repo/datasets/ec50e101-60e0-4085-9b2f-74883fabeb01.rdf/metrics"/>
    <n v="20251106"/>
    <s v="INSPIRE - Annex I Theme Transport Networks - Roads - RoadServiceType - Bus Stations"/>
    <x v="2"/>
    <x v="0"/>
    <x v="0"/>
    <x v="0"/>
    <x v="0"/>
    <x v="1"/>
    <n v="190"/>
  </r>
  <r>
    <x v="40"/>
    <s v="dataset"/>
    <s v="https://data.europa.eu/api/hub/repo/datasets/da0e85fa-0e76-435d-8103-fda25208c1b7.rdf/metrics"/>
    <n v="20251106"/>
    <s v="HVD - Annex 4 Statistics - Gross domestic product and Final consumption expenditure of households (Quarterly) (table 7)"/>
    <x v="3"/>
    <x v="0"/>
    <x v="0"/>
    <x v="2"/>
    <x v="3"/>
    <x v="0"/>
    <n v="230"/>
  </r>
  <r>
    <x v="41"/>
    <s v="dataset"/>
    <s v="https://data.europa.eu/api/hub/repo/datasets/eab904a1-d55d-41d7-b25d-fbde1ea08137.rdf/metrics"/>
    <n v="20251106"/>
    <s v="INSPIRE - Annex III Theme Species Distribution - Habitats Directive - Species range (Period 2007 - 2012)"/>
    <x v="0"/>
    <x v="0"/>
    <x v="0"/>
    <x v="0"/>
    <x v="0"/>
    <x v="0"/>
    <n v="210"/>
  </r>
  <r>
    <x v="42"/>
    <s v="dataset"/>
    <s v="https://data.europa.eu/api/hub/repo/datasets/78939528-8997-48c6-9d24-e151d3bedeaf.rdf/metrics"/>
    <n v="20251106"/>
    <s v="INSPIRE - Annex III Theme Natural Risk Zones - Floodplain 1995 flood event Sûre"/>
    <x v="0"/>
    <x v="0"/>
    <x v="0"/>
    <x v="0"/>
    <x v="0"/>
    <x v="1"/>
    <n v="190"/>
  </r>
  <r>
    <x v="43"/>
    <s v="dataset"/>
    <s v="https://data.europa.eu/api/hub/repo/datasets/f80a5aed-1791-4c03-92f9-0f7480b40af4.rdf/metrics"/>
    <n v="20251106"/>
    <s v="INSPIRE - Annex II Theme Geology - Aquifer"/>
    <x v="0"/>
    <x v="0"/>
    <x v="0"/>
    <x v="0"/>
    <x v="0"/>
    <x v="1"/>
    <n v="190"/>
  </r>
  <r>
    <x v="44"/>
    <s v="dataset"/>
    <s v="https://data.europa.eu/api/hub/repo/datasets/2fdf3186-959e-48ec-8da9-0787ae0e3e91.rdf/metrics"/>
    <n v="20251106"/>
    <s v="HVD - Annex 2 Earth Observation and Environment - Nature Preservation and Biodiversity - Nationally designated areas (CDDA) (2018)"/>
    <x v="0"/>
    <x v="0"/>
    <x v="0"/>
    <x v="0"/>
    <x v="1"/>
    <x v="0"/>
    <n v="230"/>
  </r>
  <r>
    <x v="45"/>
    <s v="dataset"/>
    <s v="https://data.europa.eu/api/hub/repo/datasets/49eea85f-c222-4421-a396-9abdb7dac926.rdf/metrics"/>
    <n v="20251106"/>
    <s v="INSPIRE - Annex I Theme Hydrography - Physical Waters - Waterbody - Standing Water - AGE"/>
    <x v="0"/>
    <x v="0"/>
    <x v="0"/>
    <x v="0"/>
    <x v="0"/>
    <x v="1"/>
    <n v="190"/>
  </r>
  <r>
    <x v="46"/>
    <s v="dataset"/>
    <s v="https://data.europa.eu/api/hub/repo/datasets/b212b043-fa42-4e07-be9b-6e3312bd7190.rdf/metrics"/>
    <n v="20251106"/>
    <s v="INSPIRE - Annex III Theme Environmental Monitoring Facilities - EnvironmentalMonitoringNetwork_age_quality_of_bathing_water"/>
    <x v="0"/>
    <x v="0"/>
    <x v="0"/>
    <x v="0"/>
    <x v="0"/>
    <x v="1"/>
    <n v="190"/>
  </r>
  <r>
    <x v="47"/>
    <s v="dataset"/>
    <s v="https://data.europa.eu/api/hub/repo/datasets/12a3a957-bfad-4138-a178-fe84ab71f0b2.rdf/metrics"/>
    <n v="20251106"/>
    <s v="INSPIRE - Annex III Theme Environmental Monitoring Facilities - EnvironmentalMonitoringProgramme_BWD"/>
    <x v="0"/>
    <x v="0"/>
    <x v="0"/>
    <x v="0"/>
    <x v="0"/>
    <x v="1"/>
    <n v="190"/>
  </r>
  <r>
    <x v="48"/>
    <s v="dataset"/>
    <s v="https://data.europa.eu/api/hub/repo/datasets/9eb14363-7167-4207-a68f-846117290d44.rdf/metrics"/>
    <n v="20251106"/>
    <s v="INSPIRE - Annex I Theme Transport Networks - Bus transport network"/>
    <x v="2"/>
    <x v="0"/>
    <x v="0"/>
    <x v="0"/>
    <x v="0"/>
    <x v="1"/>
    <n v="190"/>
  </r>
  <r>
    <x v="49"/>
    <s v="dataset"/>
    <s v="https://data.europa.eu/api/hub/repo/datasets/ee4a02b6-1eaf-4edc-9576-e6bba469d0d8.rdf/metrics"/>
    <n v="20251106"/>
    <s v="INSPIRE - Annex III - Meteorological Geographical Features - PointTimeSeriesObservation - Hourly weather measurements of ASTA"/>
    <x v="5"/>
    <x v="0"/>
    <x v="1"/>
    <x v="0"/>
    <x v="1"/>
    <x v="1"/>
    <n v="205"/>
  </r>
  <r>
    <x v="50"/>
    <s v="dataset"/>
    <s v="https://data.europa.eu/api/hub/repo/datasets/784bbc60-ae81-469d-89f7-ed7cf8311c5c.rdf/metrics"/>
    <n v="20251106"/>
    <s v="HVD - Annex 4 Statistics - Gross value added, Compensation of employees and Employment persons and hours (Quarterly) (table 7)"/>
    <x v="3"/>
    <x v="0"/>
    <x v="0"/>
    <x v="2"/>
    <x v="3"/>
    <x v="0"/>
    <n v="230"/>
  </r>
  <r>
    <x v="51"/>
    <s v="dataset"/>
    <s v="https://data.europa.eu/api/hub/repo/datasets/f1e4af03-09a9-44a3-886d-2e9e2e55aae4.rdf/metrics"/>
    <n v="20251106"/>
    <s v="INSPIRE - Annex III Theme Land Use - Plan directeur sectoriel « Transports » - PST"/>
    <x v="0"/>
    <x v="0"/>
    <x v="0"/>
    <x v="0"/>
    <x v="0"/>
    <x v="1"/>
    <n v="190"/>
  </r>
  <r>
    <x v="52"/>
    <s v="dataset"/>
    <s v="https://data.europa.eu/api/hub/repo/datasets/77cdc0bd-9d93-4900-9985-6a2429099cf5.rdf/metrics"/>
    <n v="20251106"/>
    <s v="Water Framework Directive - Types of watercourses 2015 (LAWA)"/>
    <x v="0"/>
    <x v="0"/>
    <x v="0"/>
    <x v="0"/>
    <x v="1"/>
    <x v="1"/>
    <n v="210"/>
  </r>
  <r>
    <x v="53"/>
    <s v="dataset"/>
    <s v="https://data.europa.eu/api/hub/repo/datasets/b8ae44b5-a2d4-40e6-a982-594933657507.rdf/metrics"/>
    <n v="20251106"/>
    <s v="INSPIRE - Annex III Theme Environmental Monitoring Facilities - EnvironmentalMonitoringNetwork_age_precipitation_measurement"/>
    <x v="0"/>
    <x v="0"/>
    <x v="0"/>
    <x v="0"/>
    <x v="0"/>
    <x v="1"/>
    <n v="190"/>
  </r>
  <r>
    <x v="54"/>
    <s v="dataset"/>
    <s v="https://data.europa.eu/api/hub/repo/datasets/ddafe606-1282-41d8-a714-164acefedf15.rdf/metrics"/>
    <n v="20251106"/>
    <s v="INSPIRE - Annex II Theme Orthoimagery - OrthoimageCoverage 2020 Infrared"/>
    <x v="0"/>
    <x v="0"/>
    <x v="0"/>
    <x v="0"/>
    <x v="0"/>
    <x v="1"/>
    <n v="190"/>
  </r>
  <r>
    <x v="55"/>
    <s v="dataset"/>
    <s v="https://data.europa.eu/api/hub/repo/datasets/70bc58f0-3c3d-4fbe-b665-e6fea10df6f7.rdf/metrics"/>
    <n v="20251106"/>
    <s v="INSPIRE - Annex II Theme Orthoimagery - OrthoimageCoverage 2001"/>
    <x v="0"/>
    <x v="0"/>
    <x v="0"/>
    <x v="0"/>
    <x v="1"/>
    <x v="0"/>
    <n v="230"/>
  </r>
  <r>
    <x v="56"/>
    <s v="dataset"/>
    <s v="https://data.europa.eu/api/hub/repo/datasets/4c90a607-8883-4dd7-8f19-c5d44c0b8ec0.rdf/metrics"/>
    <n v="20251106"/>
    <s v="INSPIRE - Annex III Theme Land Use - Vineyards 2022"/>
    <x v="0"/>
    <x v="0"/>
    <x v="2"/>
    <x v="0"/>
    <x v="0"/>
    <x v="1"/>
    <n v="180"/>
  </r>
  <r>
    <x v="57"/>
    <s v="dataset"/>
    <s v="https://data.europa.eu/api/hub/repo/datasets/4d910157-cdb4-4f8d-80aa-0f3cec0da6df.rdf/metrics"/>
    <n v="20251106"/>
    <s v="INSPIRE - Annex III Theme Environmental Monitoring Facilities - Alluvial groundwater level"/>
    <x v="0"/>
    <x v="0"/>
    <x v="0"/>
    <x v="0"/>
    <x v="0"/>
    <x v="1"/>
    <n v="190"/>
  </r>
  <r>
    <x v="58"/>
    <s v="dataset"/>
    <s v="https://data.europa.eu/api/hub/repo/datasets/d2abea35-c196-4b3f-abb0-36962ed0c08c.rdf/metrics"/>
    <n v="20251106"/>
    <s v="HVD - Annex 5 Companies and Company Ownership - Annual deposits 2012"/>
    <x v="4"/>
    <x v="0"/>
    <x v="0"/>
    <x v="1"/>
    <x v="3"/>
    <x v="0"/>
    <n v="200"/>
  </r>
  <r>
    <x v="59"/>
    <s v="dataset"/>
    <s v="https://data.europa.eu/api/hub/repo/datasets/df1ca71b-ae42-4918-83ba-24f34de70a33.rdf/metrics"/>
    <n v="20251106"/>
    <s v="HVD - Annex 2 Earth Observation and Environment - Air - Air Quality - Information on zones and agglomerations (2023)"/>
    <x v="0"/>
    <x v="0"/>
    <x v="0"/>
    <x v="3"/>
    <x v="3"/>
    <x v="1"/>
    <n v="200"/>
  </r>
  <r>
    <x v="60"/>
    <s v="dataset"/>
    <s v="https://data.europa.eu/api/hub/repo/datasets/01a29fa7-c6c1-40af-86b4-547c475b07b6.rdf/metrics"/>
    <n v="20251106"/>
    <s v="Flood Risk Management Plans 2015"/>
    <x v="0"/>
    <x v="0"/>
    <x v="0"/>
    <x v="0"/>
    <x v="1"/>
    <x v="1"/>
    <n v="210"/>
  </r>
  <r>
    <x v="61"/>
    <s v="dataset"/>
    <s v="https://data.europa.eu/api/hub/repo/datasets/2a2670e2-bdc1-49bc-a889-c4aab9ce1146.rdf/metrics"/>
    <n v="20251106"/>
    <s v="INSPIRE - Annex II Theme Elevation - ContourLine"/>
    <x v="0"/>
    <x v="0"/>
    <x v="0"/>
    <x v="0"/>
    <x v="0"/>
    <x v="1"/>
    <n v="190"/>
  </r>
  <r>
    <x v="62"/>
    <s v="dataset"/>
    <s v="https://data.europa.eu/api/hub/repo/datasets/07663f33-0c75-4cf8-be91-e3939524ceed.rdf/metrics"/>
    <n v="20251106"/>
    <s v="Water Framework Directive - Physico-chemistry 2015"/>
    <x v="0"/>
    <x v="0"/>
    <x v="0"/>
    <x v="0"/>
    <x v="1"/>
    <x v="1"/>
    <n v="210"/>
  </r>
  <r>
    <x v="63"/>
    <s v="dataset"/>
    <s v="https://data.europa.eu/api/hub/repo/datasets/aa999556-2105-4d35-8b75-6d949733cefa.rdf/metrics"/>
    <n v="20251106"/>
    <s v="INSPIRE - Annex I Theme Transport Networks - Roads - RoadNode - Electrical Charging Stations"/>
    <x v="2"/>
    <x v="0"/>
    <x v="0"/>
    <x v="0"/>
    <x v="0"/>
    <x v="1"/>
    <n v="190"/>
  </r>
  <r>
    <x v="64"/>
    <s v="dataset"/>
    <s v="https://data.europa.eu/api/hub/repo/datasets/54c72c19-854f-46ef-8ea6-b7de95d97904.rdf/metrics"/>
    <n v="20251106"/>
    <s v="INSPIRE - Annex II Theme Geology - Airborne Geophysical Maps - Total residual field"/>
    <x v="0"/>
    <x v="0"/>
    <x v="0"/>
    <x v="0"/>
    <x v="2"/>
    <x v="1"/>
    <n v="160"/>
  </r>
  <r>
    <x v="65"/>
    <s v="dataset"/>
    <s v="https://data.europa.eu/api/hub/repo/datasets/38fbe577-f675-4b46-bbfb-144a88009bd3.rdf/metrics"/>
    <n v="20251106"/>
    <s v="Chemical status of the water bodies 2015"/>
    <x v="0"/>
    <x v="0"/>
    <x v="0"/>
    <x v="0"/>
    <x v="1"/>
    <x v="1"/>
    <n v="210"/>
  </r>
  <r>
    <x v="66"/>
    <s v="dataset"/>
    <s v="https://data.europa.eu/api/hub/repo/datasets/97dadc6e-04c9-4a64-90a1-fbc761779cd0.rdf/metrics"/>
    <n v="20251106"/>
    <s v="INSPIRE - Annex III Theme Area Management/Restriction/Regulation Zones and Reporting Units - ProtectedArea"/>
    <x v="0"/>
    <x v="0"/>
    <x v="0"/>
    <x v="0"/>
    <x v="0"/>
    <x v="1"/>
    <n v="190"/>
  </r>
  <r>
    <x v="67"/>
    <s v="dataset"/>
    <s v="https://data.europa.eu/api/hub/repo/datasets/d5a30afa-ff66-411e-9269-0d1909d0171c.rdf/metrics"/>
    <n v="20251106"/>
    <s v="Ecological status 2015"/>
    <x v="0"/>
    <x v="0"/>
    <x v="0"/>
    <x v="0"/>
    <x v="1"/>
    <x v="1"/>
    <n v="210"/>
  </r>
  <r>
    <x v="68"/>
    <s v="dataset"/>
    <s v="https://data.europa.eu/api/hub/repo/datasets/a8bcbadb-a459-4f32-8fd4-658cb8bb275b.rdf/metrics"/>
    <n v="20251106"/>
    <s v="INSPIRE - Annex II Theme Orthoimagery - OrthoimageCoverage 2018 Infrared"/>
    <x v="0"/>
    <x v="0"/>
    <x v="0"/>
    <x v="0"/>
    <x v="0"/>
    <x v="1"/>
    <n v="190"/>
  </r>
  <r>
    <x v="69"/>
    <s v="dataset"/>
    <s v="https://data.europa.eu/api/hub/repo/datasets/2b3de68d-0006-4691-a6c8-0c26d39dd148.rdf/metrics"/>
    <n v="20251106"/>
    <s v="INSPIRE - Annex III Theme Species Distribution - Birds Directive - Birds Distribution (Period 2008 - 2012)"/>
    <x v="0"/>
    <x v="0"/>
    <x v="0"/>
    <x v="0"/>
    <x v="0"/>
    <x v="0"/>
    <n v="210"/>
  </r>
  <r>
    <x v="70"/>
    <s v="dataset"/>
    <s v="https://data.europa.eu/api/hub/repo/datasets/148b5a3a-220f-4c6d-8cf4-68b9d6a81859.rdf/metrics"/>
    <n v="20251106"/>
    <s v="INSPIRE - Annex II Theme Geology - GeologicFault"/>
    <x v="0"/>
    <x v="0"/>
    <x v="0"/>
    <x v="0"/>
    <x v="0"/>
    <x v="0"/>
    <n v="210"/>
  </r>
  <r>
    <x v="71"/>
    <s v="dataset"/>
    <s v="https://data.europa.eu/api/hub/repo/datasets/5efa0e0d-477f-4c21-90ad-1442eae45a92.rdf/metrics"/>
    <n v="20251106"/>
    <s v="INSPIRE - Annex III Theme Production and Industrial Facilities - ProductionFacility - E-PRTR data reporting (Art. 7)"/>
    <x v="0"/>
    <x v="0"/>
    <x v="0"/>
    <x v="0"/>
    <x v="1"/>
    <x v="1"/>
    <n v="210"/>
  </r>
  <r>
    <x v="72"/>
    <s v="dataset"/>
    <s v="https://data.europa.eu/api/hub/repo/datasets/8c8ac639-4260-4416-bd98-7258dd54d4bc.rdf/metrics"/>
    <n v="20251106"/>
    <s v="HVD - Annex 2 Earth Observation and Environment - Nature Preservation and Biodiversity - Natura 2000 network (2015)"/>
    <x v="0"/>
    <x v="0"/>
    <x v="0"/>
    <x v="0"/>
    <x v="1"/>
    <x v="0"/>
    <n v="230"/>
  </r>
  <r>
    <x v="73"/>
    <s v="dataset"/>
    <s v="https://data.europa.eu/api/hub/repo/datasets/c2b8cb1e-d85d-4758-a156-5672bf5e63b4.rdf/metrics"/>
    <n v="20251106"/>
    <s v="INSPIRE - Annex I Theme Administrative Units - Condominium"/>
    <x v="1"/>
    <x v="0"/>
    <x v="0"/>
    <x v="0"/>
    <x v="1"/>
    <x v="1"/>
    <n v="210"/>
  </r>
  <r>
    <x v="74"/>
    <s v="dataset"/>
    <s v="https://data.europa.eu/api/hub/repo/datasets/0fee0fef-f28f-4b68-8ec9-d7886dc3d9d9.rdf/metrics"/>
    <n v="20251106"/>
    <s v="INSPIRE - Annex II Theme Orthoimagery - OrthoimageCoverage 2025 Winter"/>
    <x v="0"/>
    <x v="0"/>
    <x v="0"/>
    <x v="0"/>
    <x v="0"/>
    <x v="1"/>
    <n v="190"/>
  </r>
  <r>
    <x v="75"/>
    <s v="dataset"/>
    <s v="https://data.europa.eu/api/hub/repo/datasets/62bfac97-f98d-48cf-811d-508173460338.rdf/metrics"/>
    <n v="20251106"/>
    <s v="INSPIRE - Annex II Theme Land Cover - LandCoverUnit - Land Parcel Identification System (LPIS) - 2021 - Reference data of agricultural parcels"/>
    <x v="1"/>
    <x v="0"/>
    <x v="1"/>
    <x v="0"/>
    <x v="0"/>
    <x v="0"/>
    <n v="205"/>
  </r>
  <r>
    <x v="76"/>
    <s v="dataset"/>
    <s v="https://data.europa.eu/api/hub/repo/datasets/d3d0b66d-6564-44fa-871b-fef4c367f0cd.rdf/metrics"/>
    <n v="20251106"/>
    <s v="INSPIRE - Annex II Theme Land Cover - LandCoverSurfaces - Corine 2012"/>
    <x v="0"/>
    <x v="0"/>
    <x v="0"/>
    <x v="0"/>
    <x v="0"/>
    <x v="1"/>
    <n v="190"/>
  </r>
  <r>
    <x v="77"/>
    <s v="dataset"/>
    <s v="https://data.europa.eu/api/hub/repo/datasets/fe8684c7-2498-459c-ac06-8f73be52f7a8.rdf/metrics"/>
    <n v="20251106"/>
    <s v="HVD - Annex 2 Earth Observation and Environment - Water - Raw data of substances analysed in surface water suspended solids in Luxembourg - 2022 (4th watchlist)"/>
    <x v="0"/>
    <x v="0"/>
    <x v="0"/>
    <x v="3"/>
    <x v="3"/>
    <x v="1"/>
    <n v="200"/>
  </r>
  <r>
    <x v="78"/>
    <s v="dataset"/>
    <s v="https://data.europa.eu/api/hub/repo/datasets/6545ca3c-0030-4c7f-8f4e-906739090698.rdf/metrics"/>
    <n v="20251106"/>
    <s v="INSPIRE - Annex III Theme Species Distribution - Habitats Directive - Species Distribution (Period 2013 - 2018)"/>
    <x v="0"/>
    <x v="0"/>
    <x v="0"/>
    <x v="0"/>
    <x v="0"/>
    <x v="0"/>
    <n v="210"/>
  </r>
  <r>
    <x v="79"/>
    <s v="dataset"/>
    <s v="https://data.europa.eu/api/hub/repo/datasets/f8fe0daa-cf2d-4cd5-af87-91ecf7b820b9.rdf/metrics"/>
    <n v="20251106"/>
    <s v="INSPIRE - Annex III Theme Species Distribution - Habitats Directive - Species Distribution (Period 2007 - 2012)"/>
    <x v="0"/>
    <x v="0"/>
    <x v="0"/>
    <x v="0"/>
    <x v="0"/>
    <x v="0"/>
    <n v="210"/>
  </r>
  <r>
    <x v="80"/>
    <s v="dataset"/>
    <s v="https://data.europa.eu/api/hub/repo/datasets/06d8c2df-2dec-410f-b0f7-7902c4b738d9.rdf/metrics"/>
    <n v="20251106"/>
    <s v="HVD - Annex 2 Earth Observation and Environment - Air - Air Quality - Information on the assessment methods - for fixed and indicative measurements (2023)"/>
    <x v="0"/>
    <x v="0"/>
    <x v="0"/>
    <x v="3"/>
    <x v="3"/>
    <x v="1"/>
    <n v="200"/>
  </r>
  <r>
    <x v="81"/>
    <s v="dataset"/>
    <s v="https://data.europa.eu/api/hub/repo/datasets/4219b569-3ecc-44c0-921f-693bf780671b.rdf/metrics"/>
    <n v="20251106"/>
    <s v="INSPIRE - Annex I Theme Hydrography - Physical Waters - Man-made Object - Crossing - AGE"/>
    <x v="0"/>
    <x v="0"/>
    <x v="0"/>
    <x v="0"/>
    <x v="0"/>
    <x v="1"/>
    <n v="190"/>
  </r>
  <r>
    <x v="82"/>
    <s v="dataset"/>
    <s v="https://data.europa.eu/api/hub/repo/datasets/7f871ba5-15ea-4da5-851b-72fb0d0623ab.rdf/metrics"/>
    <n v="20251106"/>
    <s v="INSPIRE - Annex III Theme Species Distribution - Birds Directive - Birds Distribution Additional Maps (Period 2008 - 2012)"/>
    <x v="0"/>
    <x v="0"/>
    <x v="0"/>
    <x v="0"/>
    <x v="0"/>
    <x v="0"/>
    <n v="210"/>
  </r>
  <r>
    <x v="83"/>
    <s v="dataset"/>
    <s v="https://data.europa.eu/api/hub/repo/datasets/d617476b-e081-4b61-957c-1d6f9c04f5a4.rdf/metrics"/>
    <n v="20251106"/>
    <s v="INSPIRE - Annex I Theme Hydrography - Physical Waters - Man-made Object - Dam or Weir - AGE"/>
    <x v="0"/>
    <x v="0"/>
    <x v="0"/>
    <x v="0"/>
    <x v="0"/>
    <x v="1"/>
    <n v="190"/>
  </r>
  <r>
    <x v="84"/>
    <s v="dataset"/>
    <s v="https://data.europa.eu/api/hub/repo/datasets/8ab87994-c137-4d60-a338-2fe331887ac2.rdf/metrics"/>
    <n v="20251106"/>
    <s v="INSPIRE - Annex I Theme Transport Networks - Air - Air Components"/>
    <x v="2"/>
    <x v="0"/>
    <x v="0"/>
    <x v="0"/>
    <x v="0"/>
    <x v="0"/>
    <n v="210"/>
  </r>
  <r>
    <x v="85"/>
    <s v="dataset"/>
    <s v="https://data.europa.eu/api/hub/repo/datasets/474aa80c-83aa-4c58-bd9d-8514469eb23f.rdf/metrics"/>
    <n v="20251106"/>
    <s v="Structural quality mapping 2015 in 5 stripes [5-stage evaluation]"/>
    <x v="0"/>
    <x v="0"/>
    <x v="0"/>
    <x v="0"/>
    <x v="1"/>
    <x v="1"/>
    <n v="210"/>
  </r>
  <r>
    <x v="86"/>
    <s v="dataset"/>
    <s v="https://data.europa.eu/api/hub/repo/datasets/df9319a2-f1ec-4167-9fcf-a90ef3a13889.rdf/metrics"/>
    <n v="20251106"/>
    <s v="INSPIRE - Annex II Theme Geology - Airborne Geophysical Maps - Synthesis K, U, Th"/>
    <x v="0"/>
    <x v="0"/>
    <x v="0"/>
    <x v="0"/>
    <x v="2"/>
    <x v="0"/>
    <n v="180"/>
  </r>
  <r>
    <x v="87"/>
    <s v="dataset"/>
    <s v="https://data.europa.eu/api/hub/repo/datasets/41f1422b-23c0-4631-a6d1-bbdd6f939a94.rdf/metrics"/>
    <n v="20251106"/>
    <s v="HVD - Annex 2 Earth Observation and Environment - Nature Preservation and Biodiversity - Natura 2000 network (2023)"/>
    <x v="0"/>
    <x v="0"/>
    <x v="0"/>
    <x v="0"/>
    <x v="1"/>
    <x v="0"/>
    <n v="230"/>
  </r>
  <r>
    <x v="88"/>
    <s v="dataset"/>
    <s v="https://data.europa.eu/api/hub/repo/datasets/46c2d6a5-bd27-4591-b8c3-fbe61e89294d.rdf/metrics"/>
    <n v="20251106"/>
    <s v="INSPIRE - Annex III Theme Environmental Monitoring Facilities - EnvironmentalMonitoringFacility_age_precipitation_measurement"/>
    <x v="0"/>
    <x v="0"/>
    <x v="0"/>
    <x v="0"/>
    <x v="0"/>
    <x v="1"/>
    <n v="190"/>
  </r>
  <r>
    <x v="89"/>
    <s v="dataset"/>
    <s v="https://data.europa.eu/api/hub/repo/datasets/e3b280f4-023c-4d99-9cb1-2a6e8bf147c1.rdf/metrics"/>
    <n v="20251106"/>
    <s v="INSPIRE - Annex II Theme Orthoimagery - OrthoimageCoverage 1967"/>
    <x v="0"/>
    <x v="0"/>
    <x v="0"/>
    <x v="0"/>
    <x v="0"/>
    <x v="1"/>
    <n v="190"/>
  </r>
  <r>
    <x v="90"/>
    <s v="dataset"/>
    <s v="https://data.europa.eu/api/hub/repo/datasets/91fa7ef1-21c6-4c98-92f4-535634250c26.rdf/metrics"/>
    <n v="20251106"/>
    <s v="INSPIRE - Annex II Theme Land Cover - LandCoverUnit - Land Parcel Identification System (LPIS) - 2025 - Reference data of agricultural parcels"/>
    <x v="1"/>
    <x v="0"/>
    <x v="0"/>
    <x v="0"/>
    <x v="0"/>
    <x v="0"/>
    <n v="210"/>
  </r>
  <r>
    <x v="91"/>
    <s v="dataset"/>
    <s v="https://data.europa.eu/api/hub/repo/datasets/1cd68db1-f1b4-4950-bdea-f8dc10ffef53.rdf/metrics"/>
    <n v="20251106"/>
    <s v="HVD - Annex 2 Earth Observation and Environment - Nature Preservation and Biodiversity - Nationally designated areas (CDDA) (2015)"/>
    <x v="0"/>
    <x v="0"/>
    <x v="0"/>
    <x v="0"/>
    <x v="1"/>
    <x v="0"/>
    <n v="230"/>
  </r>
  <r>
    <x v="92"/>
    <s v="dataset"/>
    <s v="https://data.europa.eu/api/hub/repo/datasets/4cc11ddf-3aac-4f78-9e83-462dedec2d4b.rdf/metrics"/>
    <n v="20251106"/>
    <s v="INSPIRE - Annex III Theme Land Use - Vineyards 2016"/>
    <x v="0"/>
    <x v="0"/>
    <x v="2"/>
    <x v="0"/>
    <x v="0"/>
    <x v="1"/>
    <n v="180"/>
  </r>
  <r>
    <x v="93"/>
    <s v="dataset"/>
    <s v="https://data.europa.eu/api/hub/repo/datasets/bc09b788-de98-464d-8792-37ac9ce5bd59.rdf/metrics"/>
    <n v="20251106"/>
    <s v="Water Framework Directive - Structural quality mapping 2015 [5-stage evaluation]"/>
    <x v="0"/>
    <x v="0"/>
    <x v="0"/>
    <x v="0"/>
    <x v="1"/>
    <x v="1"/>
    <n v="210"/>
  </r>
  <r>
    <x v="94"/>
    <s v="dataset"/>
    <s v="https://data.europa.eu/api/hub/repo/datasets/07e27ff4-f5bd-4f61-9ef2-a2b58f4cb1e4.rdf/metrics"/>
    <n v="20251106"/>
    <s v="INSPIRE - Annex II Theme Geology - Borehole"/>
    <x v="0"/>
    <x v="0"/>
    <x v="0"/>
    <x v="0"/>
    <x v="0"/>
    <x v="1"/>
    <n v="190"/>
  </r>
  <r>
    <x v="95"/>
    <s v="dataset"/>
    <s v="https://data.europa.eu/api/hub/repo/datasets/2565d8e1-9be1-4df2-baba-9c4a882f7c7e.rdf/metrics"/>
    <n v="20251106"/>
    <s v="HVD - Annex 5 Companies and Company Ownership - Annual deposits 2017"/>
    <x v="4"/>
    <x v="0"/>
    <x v="0"/>
    <x v="1"/>
    <x v="3"/>
    <x v="0"/>
    <n v="200"/>
  </r>
  <r>
    <x v="96"/>
    <s v="dataset"/>
    <s v="https://data.europa.eu/api/hub/repo/datasets/e9c6cc90-11aa-47d0-9001-2b047ca66a40.rdf/metrics"/>
    <n v="20251106"/>
    <s v="INSPIRE - Annex III Theme Land Use - Land Use 2018"/>
    <x v="0"/>
    <x v="0"/>
    <x v="0"/>
    <x v="4"/>
    <x v="0"/>
    <x v="1"/>
    <n v="210"/>
  </r>
  <r>
    <x v="97"/>
    <s v="dataset"/>
    <s v="https://data.europa.eu/api/hub/repo/datasets/be455dd4-1d52-4164-af5a-06cc335b7524.rdf/metrics"/>
    <n v="20251106"/>
    <s v="HVD - Annex 2 Earth Observation and Environment - Nature Preservation and Biodiversity - Nationally designated areas (CDDA) (2016)"/>
    <x v="0"/>
    <x v="0"/>
    <x v="0"/>
    <x v="0"/>
    <x v="1"/>
    <x v="0"/>
    <n v="230"/>
  </r>
  <r>
    <x v="98"/>
    <s v="dataset"/>
    <s v="https://data.europa.eu/api/hub/repo/datasets/88312294-ebdf-4dfb-ade4-1ef16d9c4add.rdf/metrics"/>
    <n v="20251106"/>
    <s v="HVD - Annex 5 Companies and Company Ownership - Annual deposits 2025"/>
    <x v="4"/>
    <x v="0"/>
    <x v="0"/>
    <x v="1"/>
    <x v="3"/>
    <x v="0"/>
    <n v="200"/>
  </r>
  <r>
    <x v="99"/>
    <s v="dataset"/>
    <s v="https://data.europa.eu/api/hub/repo/datasets/1cb10c62-6bae-401c-a337-ca72d9d25301.rdf/metrics"/>
    <n v="20251106"/>
    <s v="INSPIRE - Annex I Theme Hydrography - Physical Waters - Man-made Object - Dam or Weir - BD-L-TC"/>
    <x v="0"/>
    <x v="0"/>
    <x v="0"/>
    <x v="0"/>
    <x v="0"/>
    <x v="0"/>
    <n v="210"/>
  </r>
  <r>
    <x v="100"/>
    <s v="dataset"/>
    <s v="https://data.europa.eu/api/hub/repo/datasets/671760f3-6b0b-433e-a28e-13c4cbe773a6.rdf/metrics"/>
    <n v="20251106"/>
    <s v="INSPIRE - Annex II Theme Orthoimagery - OrthoimageCoverage 2013 Infrared"/>
    <x v="0"/>
    <x v="0"/>
    <x v="0"/>
    <x v="0"/>
    <x v="0"/>
    <x v="0"/>
    <n v="210"/>
  </r>
  <r>
    <x v="101"/>
    <s v="dataset"/>
    <s v="https://data.europa.eu/api/hub/repo/datasets/55ad5012-7fa2-483b-a39d-7304f3abad7f.rdf/metrics"/>
    <n v="20251106"/>
    <s v="INSPIRE - Annex I Theme Hydrography - Physical Waters - Man-made Object - Sluice - BD-L-TC"/>
    <x v="0"/>
    <x v="0"/>
    <x v="0"/>
    <x v="0"/>
    <x v="0"/>
    <x v="0"/>
    <n v="210"/>
  </r>
  <r>
    <x v="102"/>
    <s v="dataset"/>
    <s v="https://data.europa.eu/api/hub/repo/datasets/90cf80b3-027a-4b2a-bb8d-55bec9f7b7db.rdf/metrics"/>
    <n v="20251106"/>
    <s v="INSPIRE - Annex II Theme Orthoimagery - OrthoimageCoverage 2010 Infrared"/>
    <x v="0"/>
    <x v="0"/>
    <x v="0"/>
    <x v="0"/>
    <x v="1"/>
    <x v="0"/>
    <n v="230"/>
  </r>
  <r>
    <x v="103"/>
    <s v="dataset"/>
    <s v="https://data.europa.eu/api/hub/repo/datasets/1ce54413-9c63-468a-b53e-803095d07c44.rdf/metrics"/>
    <n v="20251106"/>
    <s v="INSPIRE - Annex III Theme Land Use - FLIK reference parcels for Vineyards 2016"/>
    <x v="0"/>
    <x v="0"/>
    <x v="2"/>
    <x v="0"/>
    <x v="0"/>
    <x v="1"/>
    <n v="180"/>
  </r>
  <r>
    <x v="104"/>
    <s v="dataset"/>
    <s v="https://data.europa.eu/api/hub/repo/datasets/743e7279-03cb-4959-937f-6917810dc5e5.rdf/metrics"/>
    <n v="20251106"/>
    <s v="HVD - Annex 4 Statistics - Consolidated government gross debt (Yearly) (table 11)"/>
    <x v="3"/>
    <x v="0"/>
    <x v="0"/>
    <x v="2"/>
    <x v="3"/>
    <x v="0"/>
    <n v="230"/>
  </r>
  <r>
    <x v="105"/>
    <s v="dataset"/>
    <s v="https://data.europa.eu/api/hub/repo/datasets/1b3a2534-23e2-4ab2-96df-ce37b342a57c.rdf/metrics"/>
    <n v="20251106"/>
    <s v="INSPIRE - Annex III - Meteorological Geographical Features - PointTimeSeriesObservation - Daily weather measurements of AGE"/>
    <x v="5"/>
    <x v="0"/>
    <x v="1"/>
    <x v="0"/>
    <x v="0"/>
    <x v="1"/>
    <n v="185"/>
  </r>
  <r>
    <x v="106"/>
    <s v="dataset"/>
    <s v="https://data.europa.eu/api/hub/repo/datasets/78d80350-9a43-4964-8545-c464d25f0a8d.rdf/metrics"/>
    <n v="20251106"/>
    <s v="INSPIRE - Annex II Theme Elevation - BreakLine"/>
    <x v="0"/>
    <x v="0"/>
    <x v="0"/>
    <x v="0"/>
    <x v="0"/>
    <x v="1"/>
    <n v="190"/>
  </r>
  <r>
    <x v="107"/>
    <s v="dataset"/>
    <s v="https://data.europa.eu/api/hub/repo/datasets/ea63b384-0717-40f3-bd32-5514ba4fa49c.rdf/metrics"/>
    <n v="20251106"/>
    <s v="INSPIRE - Annex I Theme Hydrography - Physical Waters - Waterbody - Wetland - BD-L-TC"/>
    <x v="0"/>
    <x v="0"/>
    <x v="0"/>
    <x v="0"/>
    <x v="0"/>
    <x v="0"/>
    <n v="210"/>
  </r>
  <r>
    <x v="108"/>
    <s v="dataset"/>
    <s v="https://data.europa.eu/api/hub/repo/datasets/c27d96ba-a561-49e0-885a-223d720fc86c.rdf/metrics"/>
    <n v="20251106"/>
    <s v="HVD - Annex 2 Earth Observation and Environment - Air - Air Quality - Information on the attainment of environmental objectives (2020)"/>
    <x v="0"/>
    <x v="0"/>
    <x v="0"/>
    <x v="1"/>
    <x v="3"/>
    <x v="1"/>
    <n v="180"/>
  </r>
  <r>
    <x v="109"/>
    <s v="dataset"/>
    <s v="https://data.europa.eu/api/hub/repo/datasets/c9286c35-4d6b-4cf9-bbae-60544bb5840f.rdf/metrics"/>
    <n v="20251106"/>
    <s v="INSPIRE - Annex III Theme Area Management/Restriction/Regulation Zones and Reporting Units - Environmental Noise Directive - Report on agglomerations"/>
    <x v="0"/>
    <x v="0"/>
    <x v="0"/>
    <x v="0"/>
    <x v="0"/>
    <x v="1"/>
    <n v="190"/>
  </r>
  <r>
    <x v="110"/>
    <s v="dataset"/>
    <s v="https://data.europa.eu/api/hub/repo/datasets/4d549019-b682-4f47-8142-998b954320d7.rdf/metrics"/>
    <n v="20251106"/>
    <s v="INSPIRE - Annex II Theme Land Cover - LandCoverUnit - Land Parcel Identification System (LPIS) - 2017 - Reference data of agricultural parcels"/>
    <x v="1"/>
    <x v="0"/>
    <x v="1"/>
    <x v="0"/>
    <x v="0"/>
    <x v="0"/>
    <n v="205"/>
  </r>
  <r>
    <x v="111"/>
    <s v="dataset"/>
    <s v="https://data.europa.eu/api/hub/repo/datasets/0c0b5f89-3e8f-42ce-8058-4d4e6052a8f3.rdf/metrics"/>
    <n v="20251106"/>
    <s v="WFD monitoring network GWB (2015-2020)"/>
    <x v="0"/>
    <x v="0"/>
    <x v="0"/>
    <x v="0"/>
    <x v="1"/>
    <x v="1"/>
    <n v="210"/>
  </r>
  <r>
    <x v="112"/>
    <s v="dataset"/>
    <s v="https://data.europa.eu/api/hub/repo/datasets/0173f963-11aa-458a-a913-10e97326e48e.rdf/metrics"/>
    <n v="20251106"/>
    <s v="Water body study zones 2015"/>
    <x v="0"/>
    <x v="0"/>
    <x v="0"/>
    <x v="0"/>
    <x v="1"/>
    <x v="1"/>
    <n v="210"/>
  </r>
  <r>
    <x v="113"/>
    <s v="dataset"/>
    <s v="https://data.europa.eu/api/hub/repo/datasets/3a1f7e9c-eb06-48a6-81fd-11c3d403413d.rdf/metrics"/>
    <n v="20251106"/>
    <s v="HVD - Annex 2 Earth Observation and Environment - Waste - Report on Sewage Sludge use in agriculture, as FLIK parcels (2024)"/>
    <x v="0"/>
    <x v="1"/>
    <x v="0"/>
    <x v="3"/>
    <x v="2"/>
    <x v="2"/>
    <n v="60"/>
  </r>
  <r>
    <x v="114"/>
    <s v="dataset"/>
    <s v="https://data.europa.eu/api/hub/repo/datasets/8c432044-46c0-431d-9fd4-5b5dabeae624.rdf/metrics"/>
    <n v="20251106"/>
    <s v="INSPIRE - Annex I Theme Transport Networks - Air - Ground Components"/>
    <x v="2"/>
    <x v="0"/>
    <x v="0"/>
    <x v="0"/>
    <x v="0"/>
    <x v="0"/>
    <n v="210"/>
  </r>
  <r>
    <x v="115"/>
    <s v="dataset"/>
    <s v="https://data.europa.eu/api/hub/repo/datasets/b20d3081-6bb9-4f9d-ba33-51fa5a505765.rdf/metrics"/>
    <n v="20251106"/>
    <s v="INSPIRE - Annex III Theme Natural Risk Zones - Floodplain 1995 flood event Alzette"/>
    <x v="0"/>
    <x v="0"/>
    <x v="0"/>
    <x v="0"/>
    <x v="0"/>
    <x v="1"/>
    <n v="190"/>
  </r>
  <r>
    <x v="116"/>
    <s v="dataset"/>
    <s v="https://data.europa.eu/api/hub/repo/datasets/d8ca1f01-36fe-4b43-b083-50e897d0fbb2.rdf/metrics"/>
    <n v="20251106"/>
    <s v="INSPIRE - Annex III Theme Natural Risk Zones - Flood hazard maps (100 year flood)"/>
    <x v="0"/>
    <x v="0"/>
    <x v="0"/>
    <x v="0"/>
    <x v="0"/>
    <x v="1"/>
    <n v="190"/>
  </r>
  <r>
    <x v="117"/>
    <s v="dataset"/>
    <s v="https://data.europa.eu/api/hub/repo/datasets/3fbec064-0241-4230-b4f1-4ab9126aa356.rdf/metrics"/>
    <n v="20251106"/>
    <s v="INSPIRE - Annex III Theme Habitats and Biotopes - Habitat range (Period 2007-2012)"/>
    <x v="0"/>
    <x v="0"/>
    <x v="0"/>
    <x v="0"/>
    <x v="0"/>
    <x v="0"/>
    <n v="210"/>
  </r>
  <r>
    <x v="118"/>
    <s v="dataset"/>
    <s v="https://data.europa.eu/api/hub/repo/datasets/e11132e4-489f-41fc-9957-05525bf227e0.rdf/metrics"/>
    <n v="20251106"/>
    <s v="INSPIRE - Annex I Theme Transport Networks - Roads - RoadServiceArea"/>
    <x v="2"/>
    <x v="0"/>
    <x v="0"/>
    <x v="0"/>
    <x v="0"/>
    <x v="0"/>
    <n v="210"/>
  </r>
  <r>
    <x v="119"/>
    <s v="dataset"/>
    <s v="https://data.europa.eu/api/hub/repo/datasets/72be2c2e-180a-4825-997d-ec43947bbd93.rdf/metrics"/>
    <n v="20251106"/>
    <s v="INSPIRE - Annex II Theme Orthoimagery - OrthoimageCoverage 2017"/>
    <x v="0"/>
    <x v="0"/>
    <x v="0"/>
    <x v="0"/>
    <x v="0"/>
    <x v="1"/>
    <n v="190"/>
  </r>
  <r>
    <x v="120"/>
    <s v="dataset"/>
    <s v="https://data.europa.eu/api/hub/repo/datasets/441eb6db-0a4a-4b79-95eb-d9471f58c634.rdf/metrics"/>
    <n v="20251106"/>
    <s v="INSPIRE - Annex III Theme Environmental Monitoring Facilities - EnvironmentalMonitoringFacility_AQ"/>
    <x v="0"/>
    <x v="0"/>
    <x v="0"/>
    <x v="0"/>
    <x v="0"/>
    <x v="1"/>
    <n v="190"/>
  </r>
  <r>
    <x v="121"/>
    <s v="dataset"/>
    <s v="https://data.europa.eu/api/hub/repo/datasets/8a95c412-e037-4a9f-8ac3-1648cdc5908b.rdf/metrics"/>
    <n v="20251106"/>
    <s v="HVD - Annex 2 Earth Observation and Environment - Air - Air Quality - Information on the assessment regime"/>
    <x v="0"/>
    <x v="0"/>
    <x v="1"/>
    <x v="1"/>
    <x v="3"/>
    <x v="1"/>
    <n v="175"/>
  </r>
  <r>
    <x v="122"/>
    <s v="dataset"/>
    <s v="https://data.europa.eu/api/hub/repo/datasets/6e1d29d1-fd0b-4379-8867-ce40e938d356.rdf/metrics"/>
    <n v="20251106"/>
    <s v="INSPIRE - Annex III Theme Species Distribution - Habitats Directive - Habitat Distribution 10 km grid (Period 2013 - 2018)"/>
    <x v="0"/>
    <x v="0"/>
    <x v="0"/>
    <x v="0"/>
    <x v="0"/>
    <x v="0"/>
    <n v="210"/>
  </r>
  <r>
    <x v="123"/>
    <s v="dataset"/>
    <s v="https://data.europa.eu/api/hub/repo/datasets/bd518ff7-c525-4250-b28c-bd4b8d884393.rdf/metrics"/>
    <n v="20251106"/>
    <s v="Soil acidity (pHCaCl2)"/>
    <x v="0"/>
    <x v="1"/>
    <x v="0"/>
    <x v="0"/>
    <x v="1"/>
    <x v="0"/>
    <n v="180"/>
  </r>
  <r>
    <x v="124"/>
    <s v="dataset"/>
    <s v="https://data.europa.eu/api/hub/repo/datasets/50df322e-e09f-4ec2-966a-3737c7076371.rdf/metrics"/>
    <n v="20251106"/>
    <s v="HVD - Annex 2 Earth Observation and Environment - Nature Preservation and Biodiversity - Nationally designated areas (CDDA) (2021)"/>
    <x v="0"/>
    <x v="0"/>
    <x v="0"/>
    <x v="0"/>
    <x v="1"/>
    <x v="0"/>
    <n v="230"/>
  </r>
  <r>
    <x v="125"/>
    <s v="dataset"/>
    <s v="https://data.europa.eu/api/hub/repo/datasets/734627da-1c49-4df2-9e37-c09b9b874535.rdf/metrics"/>
    <n v="20251106"/>
    <s v="HVD - Annex 2 Earth Observation and Environment - Waste - Report on Sewage Sludge use in agriculture, as FLIK parcels (2023)"/>
    <x v="0"/>
    <x v="0"/>
    <x v="0"/>
    <x v="3"/>
    <x v="1"/>
    <x v="1"/>
    <n v="180"/>
  </r>
  <r>
    <x v="126"/>
    <s v="dataset"/>
    <s v="https://data.europa.eu/api/hub/repo/datasets/e5217c9e-145e-49af-ba1c-5ebcb449b8ea.rdf/metrics"/>
    <n v="20251106"/>
    <s v="INSPIRE - Annex I Theme Transport Networks - Roads - RoadNode"/>
    <x v="2"/>
    <x v="0"/>
    <x v="0"/>
    <x v="0"/>
    <x v="0"/>
    <x v="0"/>
    <n v="210"/>
  </r>
  <r>
    <x v="127"/>
    <s v="dataset"/>
    <s v="https://data.europa.eu/api/hub/repo/datasets/aaf183ec-6e7c-444c-8492-3aa361efb5a1.rdf/metrics"/>
    <n v="20251106"/>
    <s v="HVD - Annex 5 Companies and Company Ownership - Annual deposits 2021"/>
    <x v="4"/>
    <x v="0"/>
    <x v="0"/>
    <x v="1"/>
    <x v="3"/>
    <x v="0"/>
    <n v="200"/>
  </r>
  <r>
    <x v="128"/>
    <s v="dataset"/>
    <s v="https://data.europa.eu/api/hub/repo/datasets/0fd5ce31-4fd5-4e98-9976-605876d7807f.rdf/metrics"/>
    <n v="20251106"/>
    <s v="INSPIRE - Annex I Theme Protected Sites - Biotope cadastre of the open landscapes"/>
    <x v="0"/>
    <x v="0"/>
    <x v="0"/>
    <x v="0"/>
    <x v="0"/>
    <x v="1"/>
    <n v="190"/>
  </r>
  <r>
    <x v="129"/>
    <s v="dataset"/>
    <s v="https://data.europa.eu/api/hub/repo/datasets/63742212-df07-4c07-88dd-2e2450890fee.rdf/metrics"/>
    <n v="20251106"/>
    <s v="INSPIRE - Annex III Theme Land Use - Plan directeur sectoriel « Zones d'activités économiques » - PSZAE"/>
    <x v="0"/>
    <x v="0"/>
    <x v="0"/>
    <x v="0"/>
    <x v="0"/>
    <x v="1"/>
    <n v="190"/>
  </r>
  <r>
    <x v="130"/>
    <s v="dataset"/>
    <s v="https://data.europa.eu/api/hub/repo/datasets/ec09e611-8ac2-426d-ba6c-2f7131feeda0.rdf/metrics"/>
    <n v="20251106"/>
    <s v="INSPIRE - Annex III Theme Area Management/Restriction/Regulation Zones and Reporting Units - ProtectedAreaPoint"/>
    <x v="0"/>
    <x v="0"/>
    <x v="0"/>
    <x v="0"/>
    <x v="1"/>
    <x v="1"/>
    <n v="210"/>
  </r>
  <r>
    <x v="131"/>
    <s v="dataset"/>
    <s v="https://data.europa.eu/api/hub/repo/datasets/7d5e46e9-6da8-4ca4-b5d6-eca3a445dfc6.rdf/metrics"/>
    <n v="20251106"/>
    <s v="INSPIRE - Annex I Theme Transport Networks - Tramway stations"/>
    <x v="2"/>
    <x v="0"/>
    <x v="0"/>
    <x v="0"/>
    <x v="0"/>
    <x v="1"/>
    <n v="190"/>
  </r>
  <r>
    <x v="132"/>
    <s v="dataset"/>
    <s v="https://data.europa.eu/api/hub/repo/datasets/454f60bd-a2a1-4361-8825-ac69b25b72da.rdf/metrics"/>
    <n v="20251106"/>
    <s v="HVD - Annex 2 Earth Observation and Environment - Air - Air Quality - Information on primary validated assessment data - measurements (2020)"/>
    <x v="0"/>
    <x v="0"/>
    <x v="0"/>
    <x v="1"/>
    <x v="3"/>
    <x v="1"/>
    <n v="180"/>
  </r>
  <r>
    <x v="133"/>
    <s v="dataset"/>
    <s v="https://data.europa.eu/api/hub/repo/datasets/527a22b8-9c59-4f82-abf3-4059437b789e.rdf/metrics"/>
    <n v="20251106"/>
    <s v="INSPIRE - Annex III Theme Land Use - Plan d'occupation du sol - Plan d'aménagement partiel - Plan d'aménagement global"/>
    <x v="0"/>
    <x v="0"/>
    <x v="0"/>
    <x v="0"/>
    <x v="0"/>
    <x v="0"/>
    <n v="210"/>
  </r>
  <r>
    <x v="134"/>
    <s v="dataset"/>
    <s v="https://data.europa.eu/api/hub/repo/datasets/56bf420a-2430-4257-bf68-55766bef7a42.rdf/metrics"/>
    <n v="20251106"/>
    <s v="INSPIRE - Annex III Theme Area Management/Restriction/Regulation Zones and Reporting Units - Biological stations"/>
    <x v="0"/>
    <x v="0"/>
    <x v="0"/>
    <x v="0"/>
    <x v="0"/>
    <x v="1"/>
    <n v="190"/>
  </r>
  <r>
    <x v="135"/>
    <s v="dataset"/>
    <s v="https://data.europa.eu/api/hub/repo/datasets/5009bbc2-5dc9-40ed-9939-145cb9230e7b.rdf/metrics"/>
    <n v="20251106"/>
    <s v="INSPIRE - Annex III Theme Area Management/Restriction/Regulation Zones and Reporting Units - GroundWaterBody"/>
    <x v="0"/>
    <x v="0"/>
    <x v="0"/>
    <x v="0"/>
    <x v="0"/>
    <x v="1"/>
    <n v="190"/>
  </r>
  <r>
    <x v="136"/>
    <s v="dataset"/>
    <s v="https://data.europa.eu/api/hub/repo/datasets/a2f5e2ad-fa9a-45c9-8129-b1e9f7e257a7.rdf/metrics"/>
    <n v="20251106"/>
    <s v="Phytoplankton 2015"/>
    <x v="0"/>
    <x v="0"/>
    <x v="0"/>
    <x v="0"/>
    <x v="1"/>
    <x v="1"/>
    <n v="210"/>
  </r>
  <r>
    <x v="137"/>
    <s v="dataset"/>
    <s v="https://data.europa.eu/api/hub/repo/datasets/3c6bd5fe-c8b3-481b-9ffc-f53e225f72e5.rdf/metrics"/>
    <n v="20251106"/>
    <s v="HVD - Annex 2 Earth Observation and Environment - Water - Raw data of substances analysed in surface water sediments in Luxembourg"/>
    <x v="0"/>
    <x v="0"/>
    <x v="0"/>
    <x v="3"/>
    <x v="3"/>
    <x v="1"/>
    <n v="200"/>
  </r>
  <r>
    <x v="138"/>
    <s v="dataset"/>
    <s v="https://data.europa.eu/api/hub/repo/datasets/8b0f7704-7b24-48c3-9675-a47f0f33a77f.rdf/metrics"/>
    <n v="20251106"/>
    <s v="INSPIRE - Annex II Theme Orthoimagery - OrthoimageCoverage 2022"/>
    <x v="0"/>
    <x v="0"/>
    <x v="0"/>
    <x v="0"/>
    <x v="0"/>
    <x v="1"/>
    <n v="190"/>
  </r>
  <r>
    <x v="139"/>
    <s v="dataset"/>
    <s v="https://data.europa.eu/api/hub/repo/datasets/ab4cfd6c-1337-4a91-995f-a9e73d928a8a.rdf/metrics"/>
    <n v="20251106"/>
    <s v="HVD - Annex 2 Earth Observation and Environment - Air - Air Quality - Information on primary validated assessment data - measurements (2021)"/>
    <x v="0"/>
    <x v="0"/>
    <x v="0"/>
    <x v="1"/>
    <x v="3"/>
    <x v="1"/>
    <n v="180"/>
  </r>
  <r>
    <x v="140"/>
    <s v="dataset"/>
    <s v="https://data.europa.eu/api/hub/repo/datasets/a1b2ebe7-0ad1-42b8-b209-919a472f2dc6.rdf/metrics"/>
    <n v="20251106"/>
    <s v="INSPIRE - Annex II Theme Geology - GeologicUnit surfaceGeology"/>
    <x v="0"/>
    <x v="0"/>
    <x v="0"/>
    <x v="0"/>
    <x v="0"/>
    <x v="0"/>
    <n v="210"/>
  </r>
  <r>
    <x v="141"/>
    <s v="dataset"/>
    <s v="https://data.europa.eu/api/hub/repo/datasets/34ef0743-6247-4db5-8bc4-426baaf4d5e3.rdf/metrics"/>
    <n v="20251106"/>
    <s v="INSPIRE - Annex III Theme Land Use - Vineyards 2017"/>
    <x v="0"/>
    <x v="0"/>
    <x v="2"/>
    <x v="0"/>
    <x v="0"/>
    <x v="1"/>
    <n v="180"/>
  </r>
  <r>
    <x v="142"/>
    <s v="dataset"/>
    <s v="https://data.europa.eu/api/hub/repo/datasets/f74eb16c-fda7-41b8-8212-68da0bb037a8.rdf/metrics"/>
    <n v="20251106"/>
    <s v="INSPIRE - Annex III Theme Area Management/Restriction/Regulation Zones and Reporting Units - GroundWaterBodyHorizon"/>
    <x v="0"/>
    <x v="0"/>
    <x v="0"/>
    <x v="0"/>
    <x v="0"/>
    <x v="1"/>
    <n v="190"/>
  </r>
  <r>
    <x v="143"/>
    <s v="dataset"/>
    <s v="https://data.europa.eu/api/hub/repo/datasets/227ba25a-a36a-42bd-bfba-67c01d2ec016.rdf/metrics"/>
    <n v="20251106"/>
    <s v="INSPIRE - Annex I Theme Protected Sites - NATURA 2000 - ZAC - Special Areas of Conservation - Habitats Directive"/>
    <x v="0"/>
    <x v="0"/>
    <x v="0"/>
    <x v="0"/>
    <x v="0"/>
    <x v="1"/>
    <n v="190"/>
  </r>
  <r>
    <x v="144"/>
    <s v="dataset"/>
    <s v="https://data.europa.eu/api/hub/repo/datasets/3cad0409-f8ee-4eb8-a04d-d67c6a15c69c.rdf/metrics"/>
    <n v="20251106"/>
    <s v="HVD - Annex 2 Earth Observation and Environment - Nature Preservation and Biodiversity - Nationally designated areas (CDDA) (2013)"/>
    <x v="0"/>
    <x v="0"/>
    <x v="0"/>
    <x v="0"/>
    <x v="1"/>
    <x v="0"/>
    <n v="230"/>
  </r>
  <r>
    <x v="145"/>
    <s v="dataset"/>
    <s v="https://data.europa.eu/api/hub/repo/datasets/55da7a12-46a5-491d-906e-aeca36f87754.rdf/metrics"/>
    <n v="20251106"/>
    <s v="INSPIRE - Annex III Theme Environmental Monitoring Facilities - EnvironmentalMonitoringFacility_MonitoringSite_LU_20170516"/>
    <x v="0"/>
    <x v="0"/>
    <x v="0"/>
    <x v="0"/>
    <x v="0"/>
    <x v="1"/>
    <n v="190"/>
  </r>
  <r>
    <x v="146"/>
    <s v="dataset"/>
    <s v="https://data.europa.eu/api/hub/repo/datasets/3c96d0fa-5407-4644-87b8-2ab7972b53bd.rdf/metrics"/>
    <n v="20251106"/>
    <s v="INSPIRE - Annex III Theme Land Use - FLIK reference parcels for Vineyards 2018"/>
    <x v="0"/>
    <x v="0"/>
    <x v="2"/>
    <x v="0"/>
    <x v="0"/>
    <x v="1"/>
    <n v="180"/>
  </r>
  <r>
    <x v="147"/>
    <s v="dataset"/>
    <s v="https://data.europa.eu/api/hub/repo/datasets/c6d9cdb5-b0f6-4132-995d-6c888d07e34f.rdf/metrics"/>
    <n v="20251106"/>
    <s v="INSPIRE - Annex III Theme Natural Risk Zones - Floodplain 1993 flood event (without Mosel)"/>
    <x v="0"/>
    <x v="0"/>
    <x v="0"/>
    <x v="0"/>
    <x v="0"/>
    <x v="1"/>
    <n v="190"/>
  </r>
  <r>
    <x v="148"/>
    <s v="dataset"/>
    <s v="https://data.europa.eu/api/hub/repo/datasets/2e11a55f-7597-4553-b067-69182d916edb.rdf/metrics"/>
    <n v="20251106"/>
    <s v="INSPIRE - Annex III Theme Land Use - Land Use 2015"/>
    <x v="0"/>
    <x v="0"/>
    <x v="0"/>
    <x v="4"/>
    <x v="0"/>
    <x v="1"/>
    <n v="210"/>
  </r>
  <r>
    <x v="149"/>
    <s v="dataset"/>
    <s v="https://data.europa.eu/api/hub/repo/datasets/0e25200d-b2ad-4bd1-b1ce-de1372431eae.rdf/metrics"/>
    <n v="20251106"/>
    <s v="HVD - Annex 2 Earth Observation and Environment - Noise - Environmental Noise - Competent bodies"/>
    <x v="0"/>
    <x v="0"/>
    <x v="0"/>
    <x v="1"/>
    <x v="3"/>
    <x v="1"/>
    <n v="180"/>
  </r>
  <r>
    <x v="150"/>
    <s v="dataset"/>
    <s v="https://data.europa.eu/api/hub/repo/datasets/d146cbb3-6ef6-443c-9f85-4eb1a8cd13fd.rdf/metrics"/>
    <n v="20251106"/>
    <s v="INSPIRE - Annex II Theme Orthoimagery - OrthoimageCoverage 2023 Infrared"/>
    <x v="0"/>
    <x v="0"/>
    <x v="0"/>
    <x v="0"/>
    <x v="0"/>
    <x v="1"/>
    <n v="190"/>
  </r>
  <r>
    <x v="151"/>
    <s v="dataset"/>
    <s v="https://data.europa.eu/api/hub/repo/datasets/6b92e568-e951-43cc-bf36-195b60319b1a.rdf/metrics"/>
    <n v="20251106"/>
    <s v="INSPIRE - Annex II Theme Elevation - SpotElevation"/>
    <x v="0"/>
    <x v="0"/>
    <x v="0"/>
    <x v="0"/>
    <x v="0"/>
    <x v="1"/>
    <n v="190"/>
  </r>
  <r>
    <x v="152"/>
    <s v="dataset"/>
    <s v="https://data.europa.eu/api/hub/repo/datasets/e76f8aeb-23f0-4880-81b2-cf471c2123e9.rdf/metrics"/>
    <n v="20251106"/>
    <s v="INSPIRE - Annex III Theme Land Use - FLIK reference parcels for Vineyards 2020"/>
    <x v="0"/>
    <x v="0"/>
    <x v="2"/>
    <x v="0"/>
    <x v="0"/>
    <x v="1"/>
    <n v="180"/>
  </r>
  <r>
    <x v="153"/>
    <s v="dataset"/>
    <s v="https://data.europa.eu/api/hub/repo/datasets/64cb8a23-5f3e-47ad-800b-aaa802c4c7ee.rdf/metrics"/>
    <n v="20251106"/>
    <s v="HVD - Annex 2 Earth Observation and Environment - Air - Air Quality - Information on primary up-to-date assessment data -measurements (2023)"/>
    <x v="0"/>
    <x v="0"/>
    <x v="0"/>
    <x v="1"/>
    <x v="3"/>
    <x v="1"/>
    <n v="180"/>
  </r>
  <r>
    <x v="154"/>
    <s v="dataset"/>
    <s v="https://data.europa.eu/api/hub/repo/datasets/a8669449-e6bb-4286-abc2-2014e83eb4c0.rdf/metrics"/>
    <n v="20251106"/>
    <s v="INSPIRE - Annex II Theme Land Cover - LandCoverUnit - Land Parcel Identification System (LPIS) - 2020 - Reference data of agricultural parcels"/>
    <x v="1"/>
    <x v="0"/>
    <x v="1"/>
    <x v="0"/>
    <x v="0"/>
    <x v="0"/>
    <n v="205"/>
  </r>
  <r>
    <x v="155"/>
    <s v="dataset"/>
    <s v="https://data.europa.eu/api/hub/repo/datasets/a46e27ff-0a0b-417d-b5e6-45416fccbf62.rdf/metrics"/>
    <n v="20251106"/>
    <s v="INSPIRE - Annex III Theme Area Management/Restriction/Regulation Zones and Reporting Units - Surfacewater_NitrateVulnerableZones_WFD"/>
    <x v="0"/>
    <x v="0"/>
    <x v="0"/>
    <x v="0"/>
    <x v="0"/>
    <x v="1"/>
    <n v="190"/>
  </r>
  <r>
    <x v="156"/>
    <s v="dataset"/>
    <s v="https://data.europa.eu/api/hub/repo/datasets/39962c02-51b9-4552-8f69-7ebbbef7ac30.rdf/metrics"/>
    <n v="20251106"/>
    <s v="INSPIRE - Annex III Theme Environmental Monitoring Facilities - EnvironmentalMonitoringNetwork_NiD_NiD_SW_Stat"/>
    <x v="0"/>
    <x v="0"/>
    <x v="0"/>
    <x v="0"/>
    <x v="0"/>
    <x v="1"/>
    <n v="190"/>
  </r>
  <r>
    <x v="157"/>
    <s v="dataset"/>
    <s v="https://data.europa.eu/api/hub/repo/datasets/6cdec289-d001-4490-bd69-3f7c6de72b9b.rdf/metrics"/>
    <n v="20251106"/>
    <s v="INSPIRE - Annex II Theme Orthoimagery - OrthoimageCoverage 2020"/>
    <x v="0"/>
    <x v="0"/>
    <x v="0"/>
    <x v="0"/>
    <x v="0"/>
    <x v="1"/>
    <n v="190"/>
  </r>
  <r>
    <x v="158"/>
    <s v="dataset"/>
    <s v="https://data.europa.eu/api/hub/repo/datasets/9a04875d-b484-41ca-934b-d8fcdcc73944.rdf/metrics"/>
    <n v="20251106"/>
    <s v="INSPIRE - Annex III Theme Area Management/Restriction/Regulation Zones and Reporting Units - AQManagementZonesAndAgglomerations - 2016"/>
    <x v="0"/>
    <x v="0"/>
    <x v="0"/>
    <x v="0"/>
    <x v="0"/>
    <x v="1"/>
    <n v="190"/>
  </r>
  <r>
    <x v="159"/>
    <s v="dataset"/>
    <s v="https://data.europa.eu/api/hub/repo/datasets/99a099a6-f578-4ed1-afa7-102808282f3a.rdf/metrics"/>
    <n v="20251106"/>
    <s v="INSPIRE - Annex III Theme Land Use - Vineyards 2020"/>
    <x v="0"/>
    <x v="0"/>
    <x v="2"/>
    <x v="0"/>
    <x v="0"/>
    <x v="1"/>
    <n v="180"/>
  </r>
  <r>
    <x v="160"/>
    <s v="dataset"/>
    <s v="https://data.europa.eu/api/hub/repo/datasets/282043ed-5693-47c3-8fb7-1e4bf84342ad.rdf/metrics"/>
    <n v="20251106"/>
    <s v="INSPIRE - Annex III Theme Mineral Resources - Mineral Occurence"/>
    <x v="0"/>
    <x v="0"/>
    <x v="0"/>
    <x v="0"/>
    <x v="0"/>
    <x v="0"/>
    <n v="210"/>
  </r>
  <r>
    <x v="161"/>
    <s v="dataset"/>
    <s v="https://data.europa.eu/api/hub/repo/datasets/f22b07fc-e961-4985-bb75-6a1548319c8a.rdf/metrics"/>
    <n v="20251106"/>
    <s v="INSPIRE - Annex I Theme Addresses - Addresses"/>
    <x v="1"/>
    <x v="0"/>
    <x v="0"/>
    <x v="0"/>
    <x v="1"/>
    <x v="1"/>
    <n v="210"/>
  </r>
  <r>
    <x v="162"/>
    <s v="dataset"/>
    <s v="https://data.europa.eu/api/hub/repo/datasets/714b3c83-30f3-4fd8-b41e-1eb81924fe5c.rdf/metrics"/>
    <n v="20251106"/>
    <s v="INSPIRE - Annex III Theme Land Use - Vineyards 2021"/>
    <x v="0"/>
    <x v="0"/>
    <x v="2"/>
    <x v="0"/>
    <x v="0"/>
    <x v="1"/>
    <n v="180"/>
  </r>
  <r>
    <x v="163"/>
    <s v="dataset"/>
    <s v="https://data.europa.eu/api/hub/repo/datasets/1099ec01-8498-4ef3-a256-09984793ef86.rdf/metrics"/>
    <n v="20251106"/>
    <s v="INSPIRE - Annex III Theme Environmental Monitoring Facilities - EnvironmentalMonitoringNetwork_AQ"/>
    <x v="0"/>
    <x v="0"/>
    <x v="0"/>
    <x v="0"/>
    <x v="0"/>
    <x v="1"/>
    <n v="190"/>
  </r>
  <r>
    <x v="164"/>
    <s v="dataset"/>
    <s v="https://data.europa.eu/api/hub/repo/datasets/68b4f032-a0ce-4b47-89c2-23db80414102.rdf/metrics"/>
    <n v="20251106"/>
    <s v="INSPIRE - Annex III - Soil - Soil map (1:25.000)"/>
    <x v="0"/>
    <x v="1"/>
    <x v="0"/>
    <x v="0"/>
    <x v="1"/>
    <x v="0"/>
    <n v="180"/>
  </r>
  <r>
    <x v="165"/>
    <s v="dataset"/>
    <s v="https://data.europa.eu/api/hub/repo/datasets/c759d110-366b-48e2-b1de-64d0ddf3f2d2.rdf/metrics"/>
    <n v="20251106"/>
    <s v="INSPIRE - Annex III Theme Area Management/Restriction/Regulation Zones and Reporting Units - BathingWaters_RecreationalWaters_WFD"/>
    <x v="0"/>
    <x v="0"/>
    <x v="0"/>
    <x v="0"/>
    <x v="0"/>
    <x v="1"/>
    <n v="190"/>
  </r>
  <r>
    <x v="166"/>
    <s v="dataset"/>
    <s v="https://data.europa.eu/api/hub/repo/datasets/345687b6-c8d4-42c0-a3a1-e7fba194d20b.rdf/metrics"/>
    <n v="20251106"/>
    <s v="HVD - Annex 2 Earth Observation and Environment - Air - Air Quality - Preliminary information on the assessment regime (2024)"/>
    <x v="0"/>
    <x v="0"/>
    <x v="1"/>
    <x v="2"/>
    <x v="3"/>
    <x v="1"/>
    <n v="205"/>
  </r>
  <r>
    <x v="167"/>
    <s v="dataset"/>
    <s v="https://data.europa.eu/api/hub/repo/datasets/a307b54c-b9af-486c-ae35-51a3b1b85d5e.rdf/metrics"/>
    <n v="20251106"/>
    <s v="Status of the groundwater bodies 2015"/>
    <x v="0"/>
    <x v="0"/>
    <x v="0"/>
    <x v="0"/>
    <x v="1"/>
    <x v="1"/>
    <n v="210"/>
  </r>
  <r>
    <x v="168"/>
    <s v="dataset"/>
    <s v="https://data.europa.eu/api/hub/repo/datasets/5b39b750-35a3-41d8-ab3d-4e631a15a84d.rdf/metrics"/>
    <n v="20251106"/>
    <s v="INSPIRE - Annex II Theme Orthoimagery - OrthoimageCoverage 2016"/>
    <x v="0"/>
    <x v="0"/>
    <x v="0"/>
    <x v="0"/>
    <x v="1"/>
    <x v="1"/>
    <n v="210"/>
  </r>
  <r>
    <x v="169"/>
    <s v="dataset"/>
    <s v="https://data.europa.eu/api/hub/repo/datasets/736bef19-f04d-43d3-82bb-ce4c71e187df.rdf/metrics"/>
    <n v="20251106"/>
    <s v="Quantitative data groundwater"/>
    <x v="6"/>
    <x v="0"/>
    <x v="0"/>
    <x v="0"/>
    <x v="2"/>
    <x v="1"/>
    <n v="160"/>
  </r>
  <r>
    <x v="170"/>
    <s v="dataset"/>
    <s v="https://data.europa.eu/api/hub/repo/datasets/5ec1c12b-05da-4f0e-98b0-be1d81213e07.rdf/metrics"/>
    <n v="20251106"/>
    <s v="INSPIRE - Annex II Theme Land Cover - LandCoverSurfaces - Land Information System for Luxembourg (LIS-L) 2018"/>
    <x v="0"/>
    <x v="0"/>
    <x v="0"/>
    <x v="0"/>
    <x v="0"/>
    <x v="1"/>
    <n v="190"/>
  </r>
  <r>
    <x v="171"/>
    <s v="dataset"/>
    <s v="https://data.europa.eu/api/hub/repo/datasets/87c0ccdb-77dc-4ad6-9a28-b41acc6d668c.rdf/metrics"/>
    <n v="20251106"/>
    <s v="INSPIRE - Annex II Theme Land Cover - LandCoverUnit - Land Parcel Identification System (LPIS) - 2023 - Reference data of agricultural parcels"/>
    <x v="1"/>
    <x v="0"/>
    <x v="1"/>
    <x v="0"/>
    <x v="0"/>
    <x v="0"/>
    <n v="205"/>
  </r>
  <r>
    <x v="172"/>
    <s v="dataset"/>
    <s v="https://data.europa.eu/api/hub/repo/datasets/b7949b39-d586-4be5-b1e5-54baeaa9e797.rdf/metrics"/>
    <n v="20251106"/>
    <s v="INSPIRE - Annex II Theme Geology - Airborne Geophysical Maps - Total residual field reduced to the pole"/>
    <x v="0"/>
    <x v="0"/>
    <x v="0"/>
    <x v="0"/>
    <x v="4"/>
    <x v="0"/>
    <n v="200"/>
  </r>
  <r>
    <x v="173"/>
    <s v="dataset"/>
    <s v="https://data.europa.eu/api/hub/repo/datasets/72af35cf-ccf5-4ae9-948b-00e33e31ba36.rdf/metrics"/>
    <n v="20251106"/>
    <s v="INSPIRE - Annex III Theme Area Management/Restriction/Regulation Zones and Reporting Units - Hunting units"/>
    <x v="0"/>
    <x v="0"/>
    <x v="0"/>
    <x v="0"/>
    <x v="0"/>
    <x v="1"/>
    <n v="190"/>
  </r>
  <r>
    <x v="174"/>
    <s v="dataset"/>
    <s v="https://data.europa.eu/api/hub/repo/datasets/2b5e0c09-9caf-4f7d-a834-aebea30f17d1.rdf/metrics"/>
    <n v="20251106"/>
    <s v="INSPIRE - Annex III Theme Area Management/Restriction/Regulation Zones and Reporting Units - ReglementedDrinkingWaterProtectionAreas_WFD"/>
    <x v="0"/>
    <x v="0"/>
    <x v="0"/>
    <x v="0"/>
    <x v="0"/>
    <x v="1"/>
    <n v="190"/>
  </r>
  <r>
    <x v="175"/>
    <s v="dataset"/>
    <s v="https://data.europa.eu/api/hub/repo/datasets/3771a650-9587-4d56-a1bd-41f75ba508ee.rdf/metrics"/>
    <n v="20251106"/>
    <s v="INSPIRE - Annex I Theme Hydrography - Physical Waters - Waterbody - WatercourseLink"/>
    <x v="0"/>
    <x v="0"/>
    <x v="0"/>
    <x v="0"/>
    <x v="0"/>
    <x v="1"/>
    <n v="190"/>
  </r>
  <r>
    <x v="176"/>
    <s v="dataset"/>
    <s v="https://data.europa.eu/api/hub/repo/datasets/4708b073-cb90-44ce-81d4-d2b0b31ce1f6.rdf/metrics"/>
    <n v="20251106"/>
    <s v="HVD - Annex 2 Earth Observation and Environment - Air - Air Quality - Information on primary validated assessment data - measurements (2023)"/>
    <x v="0"/>
    <x v="0"/>
    <x v="0"/>
    <x v="1"/>
    <x v="3"/>
    <x v="1"/>
    <n v="180"/>
  </r>
  <r>
    <x v="177"/>
    <s v="dataset"/>
    <s v="https://data.europa.eu/api/hub/repo/datasets/4f0c2330-491f-462f-a83f-66cc3324f699.rdf/metrics"/>
    <n v="20251106"/>
    <s v="INSPIRE - Annex III Theme Environmental Monitoring Facilities - EnvironmentalMonitoringProgramme_NiD"/>
    <x v="0"/>
    <x v="0"/>
    <x v="0"/>
    <x v="0"/>
    <x v="0"/>
    <x v="1"/>
    <n v="190"/>
  </r>
  <r>
    <x v="178"/>
    <s v="dataset"/>
    <s v="https://data.europa.eu/api/hub/repo/datasets/b0c1ac9d-085c-4625-a310-708a285ce2d8.rdf/metrics"/>
    <n v="20251106"/>
    <s v="Continuity 2015"/>
    <x v="0"/>
    <x v="0"/>
    <x v="0"/>
    <x v="0"/>
    <x v="1"/>
    <x v="1"/>
    <n v="210"/>
  </r>
  <r>
    <x v="179"/>
    <s v="dataset"/>
    <s v="https://data.europa.eu/api/hub/repo/datasets/c3a5b02b-7e2d-41a9-89f4-8d969579e299.rdf/metrics"/>
    <n v="20251106"/>
    <s v="Quantitative status of the groundwater bodies 2015"/>
    <x v="0"/>
    <x v="0"/>
    <x v="0"/>
    <x v="0"/>
    <x v="1"/>
    <x v="1"/>
    <n v="210"/>
  </r>
  <r>
    <x v="180"/>
    <s v="dataset"/>
    <s v="https://data.europa.eu/api/hub/repo/datasets/4241e985-6cd5-4c26-bfe5-ba40c448bd09.rdf/metrics"/>
    <n v="20251106"/>
    <s v="Detailed programme of measures SWW (related to urban wastewater management)"/>
    <x v="0"/>
    <x v="0"/>
    <x v="0"/>
    <x v="0"/>
    <x v="1"/>
    <x v="1"/>
    <n v="210"/>
  </r>
  <r>
    <x v="181"/>
    <s v="dataset"/>
    <s v="https://data.europa.eu/api/hub/repo/datasets/613fb2b4-be47-4f36-a550-6ca6eb82b8e3.rdf/metrics"/>
    <n v="20251106"/>
    <s v="HVD - Annex 5 Companies and Company Ownership - Annual deposits 2023"/>
    <x v="4"/>
    <x v="0"/>
    <x v="0"/>
    <x v="1"/>
    <x v="3"/>
    <x v="0"/>
    <n v="200"/>
  </r>
  <r>
    <x v="182"/>
    <s v="dataset"/>
    <s v="https://data.europa.eu/api/hub/repo/datasets/dc216d3d-baec-4246-9d9e-ed3baf2e79fb.rdf/metrics"/>
    <n v="20251106"/>
    <s v="INSPIRE - Annex III Theme Land Use - Plan directeur sectoriel « Logement » - PSL"/>
    <x v="0"/>
    <x v="0"/>
    <x v="0"/>
    <x v="0"/>
    <x v="0"/>
    <x v="1"/>
    <n v="190"/>
  </r>
  <r>
    <x v="183"/>
    <s v="dataset"/>
    <s v="https://data.europa.eu/api/hub/repo/datasets/6b3f828c-d406-468f-b365-45c4a9eb079e.rdf/metrics"/>
    <n v="20251106"/>
    <s v="HVD - Annex 4 Statistics - Fertility rates by mother’s age (Yearly) (table 4)"/>
    <x v="3"/>
    <x v="0"/>
    <x v="0"/>
    <x v="2"/>
    <x v="3"/>
    <x v="0"/>
    <n v="230"/>
  </r>
  <r>
    <x v="184"/>
    <s v="dataset"/>
    <s v="https://data.europa.eu/api/hub/repo/datasets/1e31332d-b44f-4b0c-ba15-280eea367966.rdf/metrics"/>
    <n v="20251106"/>
    <s v="European Pollutant Release and Transfer Register - Industrial emissions - E-PRTR emission data"/>
    <x v="0"/>
    <x v="1"/>
    <x v="0"/>
    <x v="0"/>
    <x v="2"/>
    <x v="1"/>
    <n v="110"/>
  </r>
  <r>
    <x v="185"/>
    <s v="dataset"/>
    <s v="https://data.europa.eu/api/hub/repo/datasets/c10cc060-0ad4-4717-809d-ce7839b86a75.rdf/metrics"/>
    <n v="20251106"/>
    <s v="INSPIRE - Annex II Theme Land Cover - LandCoverSurfaces - Land Information System for Luxembourg (LIS-L) 2021"/>
    <x v="0"/>
    <x v="0"/>
    <x v="0"/>
    <x v="0"/>
    <x v="0"/>
    <x v="1"/>
    <n v="190"/>
  </r>
  <r>
    <x v="186"/>
    <s v="dataset"/>
    <s v="https://data.europa.eu/api/hub/repo/datasets/34d780ee-04e2-4b1a-bfb1-ab8573f30697.rdf/metrics"/>
    <n v="20251106"/>
    <s v="HVD - Annex 2 Earth Observation and Environment - Nature Preservation and Biodiversity - Natura 2000 network (2014)"/>
    <x v="0"/>
    <x v="0"/>
    <x v="0"/>
    <x v="0"/>
    <x v="1"/>
    <x v="0"/>
    <n v="230"/>
  </r>
  <r>
    <x v="187"/>
    <s v="dataset"/>
    <s v="https://data.europa.eu/api/hub/repo/datasets/98e5b3c1-ea23-4db6-96d5-833b82a8caaf.rdf/metrics"/>
    <n v="20251106"/>
    <s v="Potential quiet urban oases"/>
    <x v="0"/>
    <x v="1"/>
    <x v="0"/>
    <x v="0"/>
    <x v="1"/>
    <x v="1"/>
    <n v="160"/>
  </r>
  <r>
    <x v="188"/>
    <s v="dataset"/>
    <s v="https://data.europa.eu/api/hub/repo/datasets/bafbdcd4-6e67-4225-b8f4-3ffe8a3a5831.rdf/metrics"/>
    <n v="20251106"/>
    <s v="HVD - Annex 4 Statistics - Key indicators on households (Yearly) (table 9)"/>
    <x v="3"/>
    <x v="0"/>
    <x v="0"/>
    <x v="2"/>
    <x v="3"/>
    <x v="0"/>
    <n v="230"/>
  </r>
  <r>
    <x v="189"/>
    <s v="dataset"/>
    <s v="https://data.europa.eu/api/hub/repo/datasets/a581489f-7e7f-4163-9893-02f9effc185f.rdf/metrics"/>
    <n v="20251106"/>
    <s v="HVD - Annex 4 Statistics - Life expectancy (Yearly) (table 5)"/>
    <x v="3"/>
    <x v="0"/>
    <x v="0"/>
    <x v="2"/>
    <x v="3"/>
    <x v="0"/>
    <n v="230"/>
  </r>
  <r>
    <x v="190"/>
    <s v="dataset"/>
    <s v="https://data.europa.eu/api/hub/repo/datasets/f9c99d9d-42c3-4d7f-b0d0-e166bd2f1151.rdf/metrics"/>
    <n v="20251106"/>
    <s v="INSPIRE - Annex III Theme Species Distribution - Habitats Directive - Habitat Distribution 1 km grid (Period 2013 - 2018)"/>
    <x v="0"/>
    <x v="0"/>
    <x v="0"/>
    <x v="0"/>
    <x v="0"/>
    <x v="0"/>
    <n v="210"/>
  </r>
  <r>
    <x v="191"/>
    <s v="dataset"/>
    <s v="https://data.europa.eu/api/hub/repo/datasets/e9589345-6ae7-480a-b9c4-c440976ca94e.rdf/metrics"/>
    <n v="20251106"/>
    <s v="INSPIRE - Annex III - Meteorological Geographical Features - PointTimeSeriesObservation - Hourly weather measurements of AGE"/>
    <x v="5"/>
    <x v="0"/>
    <x v="1"/>
    <x v="0"/>
    <x v="1"/>
    <x v="1"/>
    <n v="205"/>
  </r>
  <r>
    <x v="192"/>
    <s v="dataset"/>
    <s v="https://data.europa.eu/api/hub/repo/datasets/5a9e105b-b8a7-4fb8-ba79-ec3822211237.rdf/metrics"/>
    <n v="20251106"/>
    <s v="INSPIRE - Annex I Theme Protected Sites - NATURA 2000 - ZPA - Special Protection Areas for Birds - Birds Directive"/>
    <x v="0"/>
    <x v="0"/>
    <x v="0"/>
    <x v="0"/>
    <x v="0"/>
    <x v="1"/>
    <n v="190"/>
  </r>
  <r>
    <x v="193"/>
    <s v="dataset"/>
    <s v="https://data.europa.eu/api/hub/repo/datasets/8eaf2c37-f186-4a73-81e2-d293d4a4746e.rdf/metrics"/>
    <n v="20251106"/>
    <s v="INSPIRE - Annex III Theme Production and Industrial Facilities - Biogas facilities"/>
    <x v="0"/>
    <x v="0"/>
    <x v="0"/>
    <x v="0"/>
    <x v="1"/>
    <x v="1"/>
    <n v="210"/>
  </r>
  <r>
    <x v="194"/>
    <s v="dataset"/>
    <s v="https://data.europa.eu/api/hub/repo/datasets/f9427e19-6d5f-4e03-adf2-21e84eeac7fc.rdf/metrics"/>
    <n v="20251106"/>
    <s v="INSPIRE - Annex III Theme Buildings - Building"/>
    <x v="1"/>
    <x v="0"/>
    <x v="0"/>
    <x v="0"/>
    <x v="1"/>
    <x v="0"/>
    <n v="230"/>
  </r>
  <r>
    <x v="195"/>
    <s v="dataset"/>
    <s v="https://data.europa.eu/api/hub/repo/datasets/99fa64e5-02c0-428b-945b-74d38f548cbd.rdf/metrics"/>
    <n v="20251106"/>
    <s v="Floods Directive - Potential future events (reporting 2019-2022)"/>
    <x v="0"/>
    <x v="0"/>
    <x v="0"/>
    <x v="0"/>
    <x v="0"/>
    <x v="1"/>
    <n v="190"/>
  </r>
  <r>
    <x v="196"/>
    <s v="dataset"/>
    <s v="https://data.europa.eu/api/hub/repo/datasets/6b9c8a9e-130e-4ea6-ac52-0ee262e2ef16.rdf/metrics"/>
    <n v="20251106"/>
    <s v="INSPIRE - Annex I Theme Hydrography - Physical Waters - Waterbody - Standing Water - BD-L-TC"/>
    <x v="0"/>
    <x v="0"/>
    <x v="0"/>
    <x v="0"/>
    <x v="0"/>
    <x v="0"/>
    <n v="210"/>
  </r>
  <r>
    <x v="197"/>
    <s v="dataset"/>
    <s v="https://data.europa.eu/api/hub/repo/datasets/78987edc-ebc7-4614-9f5a-3cdc1a6997a0.rdf/metrics"/>
    <n v="20251106"/>
    <s v="INSPIRE - Annex I Theme Transport Networks - Rail - RailwayLink"/>
    <x v="2"/>
    <x v="0"/>
    <x v="0"/>
    <x v="0"/>
    <x v="0"/>
    <x v="0"/>
    <n v="210"/>
  </r>
  <r>
    <x v="198"/>
    <s v="dataset"/>
    <s v="https://data.europa.eu/api/hub/repo/datasets/f583b302-2bdc-4b75-b6a7-fe469be80cc0.rdf/metrics"/>
    <n v="20251106"/>
    <s v="INSPIRE - Annex III Theme Natural Risk Zones - Flood hazard maps (10 year flood)"/>
    <x v="0"/>
    <x v="0"/>
    <x v="0"/>
    <x v="0"/>
    <x v="0"/>
    <x v="1"/>
    <n v="190"/>
  </r>
  <r>
    <x v="199"/>
    <s v="dataset"/>
    <s v="https://data.europa.eu/api/hub/repo/datasets/fa23edf5-540b-4bc5-b462-2e20f4b2a939.rdf/metrics"/>
    <n v="20251106"/>
    <s v="HVD - Annex 2 Earth Observation and Environment - Water - Raw data of substances analysed in surface water suspended solids in Luxembourg"/>
    <x v="0"/>
    <x v="0"/>
    <x v="0"/>
    <x v="3"/>
    <x v="3"/>
    <x v="1"/>
    <n v="200"/>
  </r>
  <r>
    <x v="200"/>
    <s v="dataset"/>
    <s v="https://data.europa.eu/api/hub/repo/datasets/fd44bcae-cf83-4531-b42b-5aadf2de26d8.rdf/metrics"/>
    <n v="20251106"/>
    <s v="INSPIRE - Annex I Theme Cadastral Parcels - Cadastral parcel"/>
    <x v="1"/>
    <x v="0"/>
    <x v="0"/>
    <x v="0"/>
    <x v="1"/>
    <x v="0"/>
    <n v="230"/>
  </r>
  <r>
    <x v="201"/>
    <s v="dataset"/>
    <s v="https://data.europa.eu/api/hub/repo/datasets/8e642b66-01e9-443d-9bfd-761a5b252696.rdf/metrics"/>
    <n v="20251106"/>
    <s v="INSPIRE - Annex I Theme Protected Sites - CDDA - Nationally designated areas"/>
    <x v="0"/>
    <x v="0"/>
    <x v="0"/>
    <x v="0"/>
    <x v="0"/>
    <x v="0"/>
    <n v="210"/>
  </r>
  <r>
    <x v="202"/>
    <s v="dataset"/>
    <s v="https://data.europa.eu/api/hub/repo/datasets/bdd1b4e6-4baa-4a72-9db6-ca66a6a95683.rdf/metrics"/>
    <n v="20251106"/>
    <s v="HVD - Annex 2 Earth Observation and Environment - Nature Preservation and Biodiversity - Invasive alien species (Period 2015 - 2018)"/>
    <x v="0"/>
    <x v="0"/>
    <x v="0"/>
    <x v="3"/>
    <x v="1"/>
    <x v="0"/>
    <n v="200"/>
  </r>
  <r>
    <x v="203"/>
    <s v="dataset"/>
    <s v="https://data.europa.eu/api/hub/repo/datasets/3f9c3933-8758-430d-89a7-a876595bc3d9.rdf/metrics"/>
    <n v="20251106"/>
    <s v="INSPIRE - Annex III Theme Environmental Monitoring Facilities - EnvironmentalMonitoringNetwork_age_gauging_stations"/>
    <x v="0"/>
    <x v="0"/>
    <x v="0"/>
    <x v="0"/>
    <x v="0"/>
    <x v="1"/>
    <n v="190"/>
  </r>
  <r>
    <x v="204"/>
    <s v="dataset"/>
    <s v="https://data.europa.eu/api/hub/repo/datasets/2c3e7994-de9c-49c5-a700-138753ed869b.rdf/metrics"/>
    <n v="20251106"/>
    <s v="Chemical status 2015 [Directive 2013/39/EU]"/>
    <x v="0"/>
    <x v="0"/>
    <x v="0"/>
    <x v="0"/>
    <x v="1"/>
    <x v="1"/>
    <n v="210"/>
  </r>
  <r>
    <x v="205"/>
    <s v="dataset"/>
    <s v="https://data.europa.eu/api/hub/repo/datasets/408174bf-1d68-4a77-99be-73c57eb30e9b.rdf/metrics"/>
    <n v="20251106"/>
    <s v="INSPIRE - Annex II Theme Orthoimagery - OrthoimageCoverage 2023"/>
    <x v="0"/>
    <x v="0"/>
    <x v="0"/>
    <x v="0"/>
    <x v="0"/>
    <x v="1"/>
    <n v="190"/>
  </r>
  <r>
    <x v="206"/>
    <s v="dataset"/>
    <s v="https://data.europa.eu/api/hub/repo/datasets/17e08c96-b018-46d9-bd57-ff57c43641f4.rdf/metrics"/>
    <n v="20251106"/>
    <s v="INSPIRE - Annex III - Meteorological Geographical Features - PointTimeSeriesObservation - Daily weather measurements at Luxembourg Findel Airport"/>
    <x v="5"/>
    <x v="0"/>
    <x v="1"/>
    <x v="0"/>
    <x v="0"/>
    <x v="1"/>
    <n v="185"/>
  </r>
  <r>
    <x v="207"/>
    <s v="dataset"/>
    <s v="https://data.europa.eu/api/hub/repo/datasets/12728555-89a6-46b7-8a24-ecb9ca44fca3.rdf/metrics"/>
    <n v="20251106"/>
    <s v="INSPIRE - Annex III Theme Environmental Monitoring Facilities - WFD monitoring network GWB (2021-2026)"/>
    <x v="0"/>
    <x v="0"/>
    <x v="0"/>
    <x v="0"/>
    <x v="1"/>
    <x v="1"/>
    <n v="210"/>
  </r>
  <r>
    <x v="208"/>
    <s v="dataset"/>
    <s v="https://data.europa.eu/api/hub/repo/datasets/94e7edb5-67cd-4ef0-a0b0-381306c2abb2.rdf/metrics"/>
    <n v="20251106"/>
    <s v="INSPIRE - Annex III Theme Area Management/Restriction/Regulation Zones and Reporting Units - RiverWaterBody"/>
    <x v="0"/>
    <x v="0"/>
    <x v="0"/>
    <x v="0"/>
    <x v="0"/>
    <x v="1"/>
    <n v="190"/>
  </r>
  <r>
    <x v="209"/>
    <s v="dataset"/>
    <s v="https://data.europa.eu/api/hub/repo/datasets/2460d0b1-d2d3-477b-acaf-a954a3f48d9b.rdf/metrics"/>
    <n v="20251106"/>
    <s v="Floods Directive - Areas of Potential Significant Flood Risk (reporting 2019-2022)"/>
    <x v="0"/>
    <x v="1"/>
    <x v="0"/>
    <x v="0"/>
    <x v="1"/>
    <x v="1"/>
    <n v="160"/>
  </r>
  <r>
    <x v="210"/>
    <s v="dataset"/>
    <s v="https://data.europa.eu/api/hub/repo/datasets/a78d6622-bcaf-4676-95fc-17a4dec576a2.rdf/metrics"/>
    <n v="20251106"/>
    <s v="INSPIRE - Annex I Theme Transport Networks - Tramway lines"/>
    <x v="2"/>
    <x v="0"/>
    <x v="0"/>
    <x v="0"/>
    <x v="0"/>
    <x v="1"/>
    <n v="190"/>
  </r>
  <r>
    <x v="211"/>
    <s v="dataset"/>
    <s v="https://data.europa.eu/api/hub/repo/datasets/21cd37a3-ba49-47cc-8813-1416a9617bf5.rdf/metrics"/>
    <n v="20251106"/>
    <s v="INSPIRE - Annex III Theme Area Management/Restriction/Regulation Zones and Reporting Units - RiverBasinDistrictSubUnit"/>
    <x v="0"/>
    <x v="0"/>
    <x v="0"/>
    <x v="0"/>
    <x v="0"/>
    <x v="1"/>
    <n v="190"/>
  </r>
  <r>
    <x v="212"/>
    <s v="dataset"/>
    <s v="https://data.europa.eu/api/hub/repo/datasets/1af788cf-72ed-44fb-863d-ab1009408ff3.rdf/metrics"/>
    <n v="20251106"/>
    <s v="HVD - Annex 4 Statistics - Population by age and sex on 1st January (table 3)"/>
    <x v="3"/>
    <x v="0"/>
    <x v="0"/>
    <x v="2"/>
    <x v="3"/>
    <x v="0"/>
    <n v="230"/>
  </r>
  <r>
    <x v="213"/>
    <s v="dataset"/>
    <s v="https://data.europa.eu/api/hub/repo/datasets/fe0381ee-4202-493d-942e-ae141f77a19a.rdf/metrics"/>
    <n v="20251106"/>
    <s v="Biomonitoring Network"/>
    <x v="0"/>
    <x v="1"/>
    <x v="0"/>
    <x v="0"/>
    <x v="1"/>
    <x v="1"/>
    <n v="160"/>
  </r>
  <r>
    <x v="214"/>
    <s v="dataset"/>
    <s v="https://data.europa.eu/api/hub/repo/datasets/9cf00234-8b43-43ba-bbc2-7c44d84b7d81.rdf/metrics"/>
    <n v="20251106"/>
    <s v="INSPIRE - Annex II Theme Geology - ActiveWell"/>
    <x v="0"/>
    <x v="0"/>
    <x v="0"/>
    <x v="0"/>
    <x v="0"/>
    <x v="1"/>
    <n v="190"/>
  </r>
  <r>
    <x v="215"/>
    <s v="dataset"/>
    <s v="https://data.europa.eu/api/hub/repo/datasets/b576a644-f2e8-4c45-90e2-87172716abb5.rdf/metrics"/>
    <n v="20251106"/>
    <s v="INSPIRE - Annex II Theme Land Cover - LandCoverSurfaces - Corine 2006"/>
    <x v="0"/>
    <x v="0"/>
    <x v="0"/>
    <x v="0"/>
    <x v="0"/>
    <x v="1"/>
    <n v="190"/>
  </r>
  <r>
    <x v="216"/>
    <s v="dataset"/>
    <s v="https://data.europa.eu/api/hub/repo/datasets/2e835ea3-21dc-413d-ada9-a5bd4b032a09.rdf/metrics"/>
    <n v="20251106"/>
    <s v="HVD - Annex 2 Earth Observation and Environment - Nature Preservation and Biodiversity - Nationally designated areas (CDDA) (2019)"/>
    <x v="0"/>
    <x v="0"/>
    <x v="0"/>
    <x v="0"/>
    <x v="1"/>
    <x v="0"/>
    <n v="230"/>
  </r>
  <r>
    <x v="217"/>
    <s v="dataset"/>
    <s v="https://data.europa.eu/api/hub/repo/datasets/9845bfd6-b6af-44b1-b8b2-7c356b021790.rdf/metrics"/>
    <n v="20251106"/>
    <s v="INSPIRE - Annex III Theme Area Management/Restriction/Regulation Zones and Reporting Units - ProvisionalDrinkingWaterProtectionAreas_WFD"/>
    <x v="0"/>
    <x v="0"/>
    <x v="0"/>
    <x v="0"/>
    <x v="0"/>
    <x v="1"/>
    <n v="190"/>
  </r>
  <r>
    <x v="218"/>
    <s v="dataset"/>
    <s v="https://data.europa.eu/api/hub/repo/datasets/f243b790-59dd-4248-b4d2-d99874726db0.rdf/metrics"/>
    <n v="20251106"/>
    <s v="HVD - Annex 2 Earth Observation and Environment - Nature Preservation and Biodiversity - Birds Directive Article 12 (Period 2008 - 2012)"/>
    <x v="0"/>
    <x v="0"/>
    <x v="0"/>
    <x v="3"/>
    <x v="1"/>
    <x v="0"/>
    <n v="200"/>
  </r>
  <r>
    <x v="219"/>
    <s v="dataset"/>
    <s v="https://data.europa.eu/api/hub/repo/datasets/ef31410a-41ec-440c-97a1-eebb6f6f0e58.rdf/metrics"/>
    <n v="20251106"/>
    <s v="INSPIRE - Annex II Theme Elevation - ElevationGridCoverage - DTM 2024"/>
    <x v="0"/>
    <x v="0"/>
    <x v="0"/>
    <x v="0"/>
    <x v="0"/>
    <x v="1"/>
    <n v="190"/>
  </r>
  <r>
    <x v="220"/>
    <s v="dataset"/>
    <s v="https://data.europa.eu/api/hub/repo/datasets/482a2385-d60f-4956-9516-fe169e48da6b.rdf/metrics"/>
    <n v="20251106"/>
    <s v="INSPIRE - Annex III Theme Environmental Monitoring Facilities - EnvironmentalMonitoringFacility_NiD_NiD_GW_Stat"/>
    <x v="0"/>
    <x v="0"/>
    <x v="0"/>
    <x v="0"/>
    <x v="0"/>
    <x v="1"/>
    <n v="190"/>
  </r>
  <r>
    <x v="221"/>
    <s v="dataset"/>
    <s v="https://data.europa.eu/api/hub/repo/datasets/0d7286ca-2192-4077-ae93-3b6de2dabe87.rdf/metrics"/>
    <n v="20251106"/>
    <s v="INSPIRE - Annex I Theme Protected Sites - Protection zones around Haute-Sûre lake (adapted version after the public procedure)"/>
    <x v="0"/>
    <x v="0"/>
    <x v="0"/>
    <x v="0"/>
    <x v="0"/>
    <x v="1"/>
    <n v="190"/>
  </r>
  <r>
    <x v="222"/>
    <s v="dataset"/>
    <s v="https://data.europa.eu/api/hub/repo/datasets/e5c16c9b-3ba2-4de1-9d1b-d7cd1d22edaa.rdf/metrics"/>
    <n v="20251106"/>
    <s v="Industrial Emissions Directive - IED installations"/>
    <x v="0"/>
    <x v="1"/>
    <x v="0"/>
    <x v="0"/>
    <x v="3"/>
    <x v="1"/>
    <n v="180"/>
  </r>
  <r>
    <x v="223"/>
    <s v="dataset"/>
    <s v="https://data.europa.eu/api/hub/repo/datasets/5628ed24-621e-4200-8933-cd7c6e5d61be.rdf/metrics"/>
    <n v="20251106"/>
    <s v="INSPIRE - Annex I Theme Hydrography - Physical Waters - Man-made Object - Shoreline Construction - BD-L-TC"/>
    <x v="0"/>
    <x v="0"/>
    <x v="0"/>
    <x v="0"/>
    <x v="1"/>
    <x v="0"/>
    <n v="230"/>
  </r>
  <r>
    <x v="224"/>
    <s v="dataset"/>
    <s v="https://data.europa.eu/api/hub/repo/datasets/342cebf2-57a7-4894-81ca-b9ab263aa469.rdf/metrics"/>
    <n v="20251106"/>
    <s v="INSPIRE - Annex II Theme Geology - HydrogeologicalObjectNatural"/>
    <x v="0"/>
    <x v="0"/>
    <x v="0"/>
    <x v="0"/>
    <x v="0"/>
    <x v="1"/>
    <n v="190"/>
  </r>
  <r>
    <x v="225"/>
    <s v="dataset"/>
    <s v="https://data.europa.eu/api/hub/repo/datasets/344fd18f-46b9-4b99-af16-21594dec9c5c.rdf/metrics"/>
    <n v="20251106"/>
    <s v="INSPIRE - Annex II Theme Geology - GeologicUnit topOfBedrock"/>
    <x v="0"/>
    <x v="0"/>
    <x v="0"/>
    <x v="0"/>
    <x v="0"/>
    <x v="0"/>
    <n v="210"/>
  </r>
  <r>
    <x v="226"/>
    <s v="dataset"/>
    <s v="https://data.europa.eu/api/hub/repo/datasets/4c86f97b-3f61-47a4-b3a0-f164851c0c4b.rdf/metrics"/>
    <n v="20251106"/>
    <s v="INSPIRE - Annex II Theme Orthoimagery - OrthoimageCoverage 2016 Infrared"/>
    <x v="0"/>
    <x v="0"/>
    <x v="0"/>
    <x v="0"/>
    <x v="0"/>
    <x v="1"/>
    <n v="190"/>
  </r>
  <r>
    <x v="227"/>
    <s v="dataset"/>
    <s v="https://data.europa.eu/api/hub/repo/datasets/79cd45eb-794b-4c59-83b0-5fda8d53c51f.rdf/metrics"/>
    <n v="20251106"/>
    <s v="Water Framework Directive - Ecological Potential 2015"/>
    <x v="0"/>
    <x v="0"/>
    <x v="0"/>
    <x v="0"/>
    <x v="1"/>
    <x v="1"/>
    <n v="210"/>
  </r>
  <r>
    <x v="228"/>
    <s v="dataset"/>
    <s v="https://data.europa.eu/api/hub/repo/datasets/f77d7a83-a8da-449d-9fd2-4d548a92a171.rdf/metrics"/>
    <n v="20251106"/>
    <s v="INSPIRE - Annex III Theme Environmental Monitoring Facilities - EnvironmentalMonitoringFacility_age_gauging_stations_surface_water"/>
    <x v="0"/>
    <x v="0"/>
    <x v="0"/>
    <x v="0"/>
    <x v="0"/>
    <x v="1"/>
    <n v="190"/>
  </r>
  <r>
    <x v="229"/>
    <s v="dataset"/>
    <s v="https://data.europa.eu/api/hub/repo/datasets/b5469831-2626-4ee4-98ee-9c4b5e0c38fb.rdf/metrics"/>
    <n v="20251106"/>
    <s v="3D Buildings (LOD 1 - Level of Detail 1)"/>
    <x v="6"/>
    <x v="0"/>
    <x v="0"/>
    <x v="0"/>
    <x v="2"/>
    <x v="0"/>
    <n v="180"/>
  </r>
  <r>
    <x v="230"/>
    <s v="dataset"/>
    <s v="https://data.europa.eu/api/hub/repo/datasets/4dff8853-4844-4380-9974-02243227c5fb.rdf/metrics"/>
    <n v="20251106"/>
    <s v="INSPIRE - Annex III Theme Human Health - Strategic Noise Maps for Major Roads"/>
    <x v="0"/>
    <x v="0"/>
    <x v="0"/>
    <x v="0"/>
    <x v="4"/>
    <x v="1"/>
    <n v="180"/>
  </r>
  <r>
    <x v="231"/>
    <s v="dataset"/>
    <s v="https://data.europa.eu/api/hub/repo/datasets/f9c8aca6-c316-46b8-812a-6d0b1867afb0.rdf/metrics"/>
    <n v="20251106"/>
    <s v="INSPIRE - Annex I Theme Hydrography - Physical Waters - Waterbody - Watercourse - Fish as a Biological Parameter for Ecological Status 2015"/>
    <x v="0"/>
    <x v="0"/>
    <x v="0"/>
    <x v="0"/>
    <x v="0"/>
    <x v="1"/>
    <n v="190"/>
  </r>
  <r>
    <x v="232"/>
    <s v="dataset"/>
    <s v="https://data.europa.eu/api/hub/repo/datasets/939b8152-86bc-4688-aa73-52c78b87b63a.rdf/metrics"/>
    <n v="20251106"/>
    <s v="INSPIRE - Annex I Theme Hydrography - Physical Waters - Drainage Basin - AGE"/>
    <x v="0"/>
    <x v="0"/>
    <x v="0"/>
    <x v="0"/>
    <x v="0"/>
    <x v="1"/>
    <n v="190"/>
  </r>
  <r>
    <x v="233"/>
    <s v="dataset"/>
    <s v="https://data.europa.eu/api/hub/repo/datasets/af4d326d-f7e2-4cab-be64-3c5234981348.rdf/metrics"/>
    <n v="20251106"/>
    <s v="INSPIRE - Annex I Theme Geographical Names - Winegrowing Areas Luxemburg"/>
    <x v="1"/>
    <x v="0"/>
    <x v="2"/>
    <x v="0"/>
    <x v="0"/>
    <x v="1"/>
    <n v="180"/>
  </r>
  <r>
    <x v="234"/>
    <s v="dataset"/>
    <s v="https://data.europa.eu/api/hub/repo/datasets/2d44d40a-6a89-4efd-bd95-d654761bf662.rdf/metrics"/>
    <n v="20251106"/>
    <s v="INSPIRE - Annex III Theme Human Health - Strategic Noise Maps for Agglomerations"/>
    <x v="0"/>
    <x v="0"/>
    <x v="0"/>
    <x v="0"/>
    <x v="4"/>
    <x v="1"/>
    <n v="180"/>
  </r>
  <r>
    <x v="235"/>
    <s v="dataset"/>
    <s v="https://data.europa.eu/api/hub/repo/datasets/d2742e7d-31d0-4657-8f65-a6e7f290c31e.rdf/metrics"/>
    <n v="20251106"/>
    <s v="HVD - Annex 2 Earth Observation and Environment - Air - Air Quality - Information on zones and agglomerations (2020)"/>
    <x v="0"/>
    <x v="0"/>
    <x v="0"/>
    <x v="3"/>
    <x v="3"/>
    <x v="1"/>
    <n v="200"/>
  </r>
  <r>
    <x v="236"/>
    <s v="dataset"/>
    <s v="https://data.europa.eu/api/hub/repo/datasets/b23bca0d-af5f-4f29-aad6-e531dbd108f9.rdf/metrics"/>
    <n v="20251106"/>
    <s v="INSPIRE - Annex I Theme Protected Sites - Remarkable trees"/>
    <x v="0"/>
    <x v="0"/>
    <x v="0"/>
    <x v="0"/>
    <x v="0"/>
    <x v="0"/>
    <n v="210"/>
  </r>
  <r>
    <x v="237"/>
    <s v="dataset"/>
    <s v="https://data.europa.eu/api/hub/repo/datasets/e8ea5ab8-91f1-4451-bf3d-59963ec2f726.rdf/metrics"/>
    <n v="20251106"/>
    <s v="INSPIRE - Annex I Theme Protected Sites - Drinking water syndicates"/>
    <x v="0"/>
    <x v="0"/>
    <x v="0"/>
    <x v="0"/>
    <x v="0"/>
    <x v="1"/>
    <n v="190"/>
  </r>
  <r>
    <x v="238"/>
    <s v="dataset"/>
    <s v="https://data.europa.eu/api/hub/repo/datasets/869dbad0-88e2-461a-8d4c-15ba0e85f1d9.rdf/metrics"/>
    <n v="20251106"/>
    <s v="INSPIRE - Annex II Theme Orthoimagery - OrthoimageCoverage 2021 Infrared"/>
    <x v="0"/>
    <x v="0"/>
    <x v="0"/>
    <x v="0"/>
    <x v="0"/>
    <x v="1"/>
    <n v="190"/>
  </r>
  <r>
    <x v="239"/>
    <s v="dataset"/>
    <s v="https://data.europa.eu/api/hub/repo/datasets/cc49798a-6cbd-41fd-8552-2960200793a2.rdf/metrics"/>
    <n v="20251106"/>
    <s v="HVD - Annex 2 Earth Observation and Environment - Nature Preservation and Biodiversity - Nationally designated areas (CDDA) (2014)"/>
    <x v="0"/>
    <x v="0"/>
    <x v="0"/>
    <x v="0"/>
    <x v="1"/>
    <x v="0"/>
    <n v="230"/>
  </r>
  <r>
    <x v="240"/>
    <s v="dataset"/>
    <s v="https://data.europa.eu/api/hub/repo/datasets/9e8a8424-0c3a-40bd-a80e-d572c5079f17.rdf/metrics"/>
    <n v="20251106"/>
    <s v="INSPIRE - Annex II Theme Elevation - ElevationGridCoverage - DSM 2024"/>
    <x v="0"/>
    <x v="0"/>
    <x v="0"/>
    <x v="0"/>
    <x v="0"/>
    <x v="1"/>
    <n v="190"/>
  </r>
  <r>
    <x v="241"/>
    <s v="dataset"/>
    <s v="https://data.europa.eu/api/hub/repo/datasets/070c6fa3-9a55-4d1e-8933-6d0f16cbb638.rdf/metrics"/>
    <n v="20251106"/>
    <s v="HVD - Annex 2 Earth Observation and Environment - Waste - Waste and Resources - Landfill rate (2022)"/>
    <x v="0"/>
    <x v="1"/>
    <x v="0"/>
    <x v="0"/>
    <x v="2"/>
    <x v="2"/>
    <n v="90"/>
  </r>
  <r>
    <x v="242"/>
    <s v="dataset"/>
    <s v="https://data.europa.eu/api/hub/repo/datasets/017f3598-ccfc-4ee6-bd1f-1c83e3029545.rdf/metrics"/>
    <n v="20251106"/>
    <s v="INSPIRE - Annex I Theme Transport Networks - Rail - RailwayStationNode"/>
    <x v="2"/>
    <x v="0"/>
    <x v="0"/>
    <x v="0"/>
    <x v="0"/>
    <x v="0"/>
    <n v="210"/>
  </r>
  <r>
    <x v="243"/>
    <s v="dataset"/>
    <s v="https://data.europa.eu/api/hub/repo/datasets/a1509efd-9694-40d5-bcdd-913b8cc1addf.rdf/metrics"/>
    <n v="20251106"/>
    <s v="INSPIRE - Annex III Theme Area Management/Restriction/Regulation Zones and Reporting Units - UWWTD Sensitive Areas"/>
    <x v="0"/>
    <x v="0"/>
    <x v="0"/>
    <x v="0"/>
    <x v="0"/>
    <x v="1"/>
    <n v="190"/>
  </r>
  <r>
    <x v="244"/>
    <s v="dataset"/>
    <s v="https://data.europa.eu/api/hub/repo/datasets/ebcd9132-9da5-4d1f-a102-4fbe7cbcc15a.rdf/metrics"/>
    <n v="20251106"/>
    <s v="Chemical status without ubiquitous substances 2015 [Directive 2008/105/EC]"/>
    <x v="0"/>
    <x v="0"/>
    <x v="0"/>
    <x v="0"/>
    <x v="1"/>
    <x v="1"/>
    <n v="210"/>
  </r>
  <r>
    <x v="245"/>
    <s v="dataset"/>
    <s v="https://data.europa.eu/api/hub/repo/datasets/0fbd951c-dd04-4bc1-b68a-1680af1d5165.rdf/metrics"/>
    <n v="20251106"/>
    <s v="INSPIRE - Annex II Theme Orthoimagery - OrthoimageCoverage 2004"/>
    <x v="0"/>
    <x v="0"/>
    <x v="0"/>
    <x v="0"/>
    <x v="0"/>
    <x v="0"/>
    <n v="210"/>
  </r>
  <r>
    <x v="246"/>
    <s v="dataset"/>
    <s v="https://data.europa.eu/api/hub/repo/datasets/6a1a72a1-51ea-43a0-a8f0-dc0551b733a7.rdf/metrics"/>
    <n v="20251106"/>
    <s v="Morphology 2015"/>
    <x v="0"/>
    <x v="0"/>
    <x v="0"/>
    <x v="0"/>
    <x v="1"/>
    <x v="1"/>
    <n v="210"/>
  </r>
  <r>
    <x v="247"/>
    <s v="dataset"/>
    <s v="https://data.europa.eu/api/hub/repo/datasets/0617277f-fc88-4e70-8370-ad89006c367b.rdf/metrics"/>
    <n v="20251106"/>
    <s v="INSPIRE - Annex II Theme Orthoimagery - OrthoimageCoverage 2019"/>
    <x v="0"/>
    <x v="0"/>
    <x v="0"/>
    <x v="0"/>
    <x v="0"/>
    <x v="1"/>
    <n v="190"/>
  </r>
  <r>
    <x v="248"/>
    <s v="dataset"/>
    <s v="https://data.europa.eu/api/hub/repo/datasets/dc264af9-d5bf-4def-b489-1869254cefec.rdf/metrics"/>
    <n v="20251106"/>
    <s v="3D Buildings (LOD 2.3 - Level of Detail 2.3) of Diekirch and Bastendorf"/>
    <x v="6"/>
    <x v="0"/>
    <x v="0"/>
    <x v="0"/>
    <x v="2"/>
    <x v="0"/>
    <n v="180"/>
  </r>
  <r>
    <x v="249"/>
    <s v="dataset"/>
    <s v="https://data.europa.eu/api/hub/repo/datasets/1c215e58-592d-4183-b299-2e8db7a62556.rdf/metrics"/>
    <n v="20251106"/>
    <s v="HVD - Annex 2 Earth Observation and Environment - Waste - Report on Sewage Sludge use in agriculture, as FLIK parcels (2022)"/>
    <x v="0"/>
    <x v="0"/>
    <x v="0"/>
    <x v="3"/>
    <x v="3"/>
    <x v="1"/>
    <n v="200"/>
  </r>
  <r>
    <x v="250"/>
    <s v="dataset"/>
    <s v="https://data.europa.eu/api/hub/repo/datasets/7f1a3666-eeee-4a09-a7ea-b9d32f569741.rdf/metrics"/>
    <n v="20251106"/>
    <s v="SEVESO III Directive - Seveso installations"/>
    <x v="0"/>
    <x v="0"/>
    <x v="0"/>
    <x v="0"/>
    <x v="1"/>
    <x v="0"/>
    <n v="230"/>
  </r>
  <r>
    <x v="251"/>
    <s v="dataset"/>
    <s v="https://data.europa.eu/api/hub/repo/datasets/e023ce07-db4b-431d-bed5-44ee6b3ee6cc.rdf/metrics"/>
    <n v="20251106"/>
    <s v="INSPIRE - Annex III Theme Human Health - Strategic Noise Maps for Major Railways"/>
    <x v="0"/>
    <x v="0"/>
    <x v="0"/>
    <x v="0"/>
    <x v="1"/>
    <x v="1"/>
    <n v="210"/>
  </r>
  <r>
    <x v="252"/>
    <s v="dataset"/>
    <s v="https://data.europa.eu/api/hub/repo/datasets/40891d37-556c-495a-8b74-e7d64c82b5a7.rdf/metrics"/>
    <n v="20251106"/>
    <s v="HVD - Annex 2 Earth Observation and Environment - Air - Air Quality - Information on zones and agglomerations (2021)"/>
    <x v="0"/>
    <x v="0"/>
    <x v="0"/>
    <x v="3"/>
    <x v="3"/>
    <x v="1"/>
    <n v="200"/>
  </r>
  <r>
    <x v="253"/>
    <s v="dataset"/>
    <s v="https://data.europa.eu/api/hub/repo/datasets/90b107d5-dd39-4afd-b227-81eee53e1249.rdf/metrics"/>
    <n v="20251106"/>
    <s v="HVD - Annex 2 Earth Observation and Environment - Nature Preservation and Biodiversity - Natura 2000 network (2024)"/>
    <x v="0"/>
    <x v="0"/>
    <x v="0"/>
    <x v="0"/>
    <x v="1"/>
    <x v="0"/>
    <n v="230"/>
  </r>
  <r>
    <x v="254"/>
    <s v="dataset"/>
    <s v="https://data.europa.eu/api/hub/repo/datasets/e7fd824b-c612-411c-8f47-3686e32ed9a7.rdf/metrics"/>
    <n v="20251106"/>
    <s v="INSPIRE - Annex II Theme Orthoimagery - OrthoimageCoverage 2021"/>
    <x v="0"/>
    <x v="0"/>
    <x v="0"/>
    <x v="0"/>
    <x v="0"/>
    <x v="1"/>
    <n v="190"/>
  </r>
  <r>
    <x v="255"/>
    <s v="dataset"/>
    <s v="https://data.europa.eu/api/hub/repo/datasets/1af3f64d-37a6-4a08-b1f6-d8392f770ed3.rdf/metrics"/>
    <n v="20251106"/>
    <s v="HVD - Annex 2 Earth Observation and Environment - Air - Air Quality - Information on the attainment of environmental objectives (2021)"/>
    <x v="0"/>
    <x v="0"/>
    <x v="0"/>
    <x v="1"/>
    <x v="3"/>
    <x v="1"/>
    <n v="180"/>
  </r>
  <r>
    <x v="256"/>
    <s v="dataset"/>
    <s v="https://data.europa.eu/api/hub/repo/datasets/e9ad2e70-303e-4d7a-9454-618281b57817.rdf/metrics"/>
    <n v="20251106"/>
    <s v="Structural quality mapping 2015 in 5 stripes [7-stage evaluation]"/>
    <x v="0"/>
    <x v="0"/>
    <x v="0"/>
    <x v="0"/>
    <x v="1"/>
    <x v="1"/>
    <n v="210"/>
  </r>
  <r>
    <x v="257"/>
    <s v="dataset"/>
    <s v="https://data.europa.eu/api/hub/repo/datasets/1ae74144-417a-4ca4-a25f-ddbf0f780ad5.rdf/metrics"/>
    <n v="20251106"/>
    <s v="Land Parcel Identification System (LPIS) - Ecological Focus Areas (EFA) - Landscape features"/>
    <x v="0"/>
    <x v="1"/>
    <x v="0"/>
    <x v="0"/>
    <x v="1"/>
    <x v="0"/>
    <n v="180"/>
  </r>
  <r>
    <x v="258"/>
    <s v="dataset"/>
    <s v="https://data.europa.eu/api/hub/repo/datasets/be274a65-1e55-4201-8992-25f4108d0887.rdf/metrics"/>
    <n v="20251106"/>
    <s v="INSPIRE - Annex III Theme Area Management/Restriction/Regulation Zones and Reporting Units - Groundwater_NitrateVulnerableZones_WFD"/>
    <x v="0"/>
    <x v="0"/>
    <x v="0"/>
    <x v="0"/>
    <x v="0"/>
    <x v="1"/>
    <n v="190"/>
  </r>
  <r>
    <x v="259"/>
    <s v="dataset"/>
    <s v="https://data.europa.eu/api/hub/repo/datasets/36936031-eb95-4fd7-b31c-fcae63e3ede7.rdf/metrics"/>
    <n v="20251106"/>
    <s v="INSPIRE - Annex III Theme Species Distribution - Birds Directive - BIRDS range (Period 2008 - 2012)"/>
    <x v="0"/>
    <x v="0"/>
    <x v="0"/>
    <x v="0"/>
    <x v="0"/>
    <x v="0"/>
    <n v="210"/>
  </r>
  <r>
    <x v="260"/>
    <s v="dataset"/>
    <s v="https://data.europa.eu/api/hub/repo/datasets/de55465b-5d1f-44c1-be18-49cae64f88a7.rdf/metrics"/>
    <n v="20251106"/>
    <s v="INSPIRE - Annex III Theme Land Use - Vineyards 2019"/>
    <x v="0"/>
    <x v="0"/>
    <x v="2"/>
    <x v="0"/>
    <x v="1"/>
    <x v="1"/>
    <n v="200"/>
  </r>
  <r>
    <x v="261"/>
    <s v="dataset"/>
    <s v="https://data.europa.eu/api/hub/repo/datasets/ca7338ef-0179-420a-93fc-b3995d51bc9c.rdf/metrics"/>
    <n v="20251106"/>
    <s v="HVD - Annex 2 Earth Observation and Environment - Air - Air Quality - Information on the attainment of environmental objectives (2023)"/>
    <x v="0"/>
    <x v="0"/>
    <x v="0"/>
    <x v="1"/>
    <x v="3"/>
    <x v="1"/>
    <n v="180"/>
  </r>
  <r>
    <x v="262"/>
    <s v="dataset"/>
    <s v="https://data.europa.eu/api/hub/repo/datasets/33bd89ce-3387-4333-a6cf-5fe397ce81f6.rdf/metrics"/>
    <n v="20251106"/>
    <s v="HVD - Annex 2 Earth Observation and Environment - Nature Preservation and Biodiversity - Habitats Directive Article 17 (Period 2013 - 2018)"/>
    <x v="0"/>
    <x v="0"/>
    <x v="0"/>
    <x v="3"/>
    <x v="1"/>
    <x v="0"/>
    <n v="200"/>
  </r>
  <r>
    <x v="263"/>
    <s v="dataset"/>
    <s v="https://data.europa.eu/api/hub/repo/datasets/6c26e770-e956-4115-8890-04e726d73d7e.rdf/metrics"/>
    <n v="20251106"/>
    <s v="INSPIRE - Annex I Theme Protected Sites - Protected sites of national interest (ZPIN)"/>
    <x v="0"/>
    <x v="0"/>
    <x v="0"/>
    <x v="0"/>
    <x v="0"/>
    <x v="1"/>
    <n v="190"/>
  </r>
  <r>
    <x v="264"/>
    <s v="dataset"/>
    <s v="https://data.europa.eu/api/hub/repo/datasets/152cda43-99a1-49ae-a14f-0d801bde350e.rdf/metrics"/>
    <n v="20251106"/>
    <s v="INSPIRE - Annex I Theme Hydrography - Physical Waters - Waterbody - Watercourse - BD-L-TC"/>
    <x v="0"/>
    <x v="0"/>
    <x v="0"/>
    <x v="0"/>
    <x v="0"/>
    <x v="0"/>
    <n v="210"/>
  </r>
  <r>
    <x v="265"/>
    <s v="dataset"/>
    <s v="https://data.europa.eu/api/hub/repo/datasets/a3b35079-87c3-4676-a7fb-e5aa6f1e7449.rdf/metrics"/>
    <n v="20251106"/>
    <s v="Water Framework Directive - Hydromorphology 2015"/>
    <x v="0"/>
    <x v="0"/>
    <x v="0"/>
    <x v="0"/>
    <x v="1"/>
    <x v="1"/>
    <n v="210"/>
  </r>
  <r>
    <x v="266"/>
    <s v="dataset"/>
    <s v="https://data.europa.eu/api/hub/repo/datasets/45a1f336-16ec-466d-b63b-03c933686836.rdf/metrics"/>
    <n v="20251106"/>
    <s v="HVD - Annex 2 Earth Observation and Environment - Nature Preservation and Biodiversity - Natura 2000 network (2012)"/>
    <x v="0"/>
    <x v="0"/>
    <x v="0"/>
    <x v="0"/>
    <x v="1"/>
    <x v="0"/>
    <n v="230"/>
  </r>
  <r>
    <x v="267"/>
    <s v="dataset"/>
    <s v="https://data.europa.eu/api/hub/repo/datasets/b0d21e2a-2fbb-4428-aceb-9402dfbb8ea6.rdf/metrics"/>
    <n v="20251106"/>
    <s v="HVD - Annex 5 Companies and Company Ownership - Annual deposits 2019"/>
    <x v="4"/>
    <x v="0"/>
    <x v="0"/>
    <x v="1"/>
    <x v="3"/>
    <x v="0"/>
    <n v="200"/>
  </r>
  <r>
    <x v="268"/>
    <s v="dataset"/>
    <s v="https://data.europa.eu/api/hub/repo/datasets/6cd6100c-3bc9-4b63-9e3d-9be43180f19a.rdf/metrics"/>
    <n v="20251106"/>
    <s v="INSPIRE - Annex II Theme Geology - Airborne Geophysical Maps - Total VLF field"/>
    <x v="0"/>
    <x v="0"/>
    <x v="0"/>
    <x v="0"/>
    <x v="4"/>
    <x v="1"/>
    <n v="180"/>
  </r>
  <r>
    <x v="269"/>
    <s v="dataset"/>
    <s v="https://data.europa.eu/api/hub/repo/datasets/ace2e467-cc28-434b-89a7-b810b2b8ef38.rdf/metrics"/>
    <n v="20251106"/>
    <s v="INSPIRE - Annex II Theme Land Cover - LandCoverUnit - Land Parcel Identification System (LPIS) - 2016 - Reference data of agricultural parcels"/>
    <x v="1"/>
    <x v="0"/>
    <x v="1"/>
    <x v="0"/>
    <x v="0"/>
    <x v="0"/>
    <n v="205"/>
  </r>
  <r>
    <x v="270"/>
    <s v="dataset"/>
    <s v="https://data.europa.eu/api/hub/repo/datasets/d67e88f5-98e9-474f-8d41-9353dbb41dbd.rdf/metrics"/>
    <n v="20251106"/>
    <s v="Detailed programme of measures HY (related to hydromorphology)"/>
    <x v="0"/>
    <x v="0"/>
    <x v="0"/>
    <x v="0"/>
    <x v="1"/>
    <x v="1"/>
    <n v="210"/>
  </r>
  <r>
    <x v="271"/>
    <s v="dataset"/>
    <s v="https://data.europa.eu/api/hub/repo/datasets/2842beaa-3aed-458c-bc5b-33d7956ee0d5.rdf/metrics"/>
    <n v="20251106"/>
    <s v="INSPIRE - Annex II Theme Geology - Airborne Geophysical Maps - U"/>
    <x v="0"/>
    <x v="1"/>
    <x v="0"/>
    <x v="0"/>
    <x v="1"/>
    <x v="0"/>
    <n v="180"/>
  </r>
  <r>
    <x v="272"/>
    <s v="dataset"/>
    <s v="https://data.europa.eu/api/hub/repo/datasets/e4c4c333-9220-45f7-8c7a-945d32938807.rdf/metrics"/>
    <n v="20251106"/>
    <s v="Environmental Noise Directive - Population"/>
    <x v="0"/>
    <x v="1"/>
    <x v="0"/>
    <x v="0"/>
    <x v="2"/>
    <x v="1"/>
    <n v="110"/>
  </r>
  <r>
    <x v="273"/>
    <s v="dataset"/>
    <s v="https://data.europa.eu/api/hub/repo/datasets/75fc505d-6dc0-4baf-807d-7239f64f6675.rdf/metrics"/>
    <n v="20251106"/>
    <s v="INSPIRE - Annex I Theme Administrative Units - Administrative Unit"/>
    <x v="1"/>
    <x v="0"/>
    <x v="0"/>
    <x v="0"/>
    <x v="1"/>
    <x v="1"/>
    <n v="210"/>
  </r>
  <r>
    <x v="274"/>
    <s v="dataset"/>
    <s v="https://data.europa.eu/api/hub/repo/datasets/242ea55d-3ece-408f-9e82-4506ac288779.rdf/metrics"/>
    <n v="20251106"/>
    <s v="HVD - Annex 5 Companies and Company Ownership - Annual deposits 2013"/>
    <x v="4"/>
    <x v="0"/>
    <x v="0"/>
    <x v="1"/>
    <x v="3"/>
    <x v="0"/>
    <n v="200"/>
  </r>
  <r>
    <x v="275"/>
    <s v="dataset"/>
    <s v="https://data.europa.eu/api/hub/repo/datasets/0cc61f0f-cc4d-417e-ac4c-d988bc13d587.rdf/metrics"/>
    <n v="20251106"/>
    <s v="Chemical status 2015 [Directive 2008/105/EC]"/>
    <x v="0"/>
    <x v="0"/>
    <x v="0"/>
    <x v="0"/>
    <x v="1"/>
    <x v="1"/>
    <n v="210"/>
  </r>
  <r>
    <x v="276"/>
    <s v="dataset"/>
    <s v="https://data.europa.eu/api/hub/repo/datasets/65024e17-7555-4b18-bbd2-d30f0ec415e8.rdf/metrics"/>
    <n v="20251106"/>
    <s v="INSPIRE - Annex III Theme Environmental Monitoring Facilities - EnvironmentalMonitoringNetwork_MonitoringSite_LU_20170516"/>
    <x v="0"/>
    <x v="0"/>
    <x v="0"/>
    <x v="0"/>
    <x v="0"/>
    <x v="1"/>
    <n v="190"/>
  </r>
  <r>
    <x v="277"/>
    <s v="dataset"/>
    <s v="https://data.europa.eu/api/hub/repo/datasets/9dedf79a-08df-4e93-ab33-e99c4172c0db.rdf/metrics"/>
    <n v="20251106"/>
    <s v="Floods Directive - Preliminary Flood Risk Assessment - Past Events (reporting 2019-2022)"/>
    <x v="0"/>
    <x v="0"/>
    <x v="0"/>
    <x v="0"/>
    <x v="0"/>
    <x v="1"/>
    <n v="190"/>
  </r>
  <r>
    <x v="278"/>
    <s v="dataset"/>
    <s v="https://data.europa.eu/api/hub/repo/datasets/1ab06b54-65a6-4f5a-96eb-49ff1abbf984.rdf/metrics"/>
    <n v="20251106"/>
    <s v="INSPIRE - Annex II Theme Orthoimagery - OrthoimageCoverage 2017 Infrared"/>
    <x v="0"/>
    <x v="0"/>
    <x v="0"/>
    <x v="0"/>
    <x v="0"/>
    <x v="1"/>
    <n v="190"/>
  </r>
  <r>
    <x v="279"/>
    <s v="dataset"/>
    <s v="https://data.europa.eu/api/hub/repo/datasets/5ed1fbd3-49d2-4060-947b-3eaefe622adf.rdf/metrics"/>
    <n v="20251106"/>
    <s v="HVD - Annex 4 Statistics - Gross value added, Compensation of employees and Employment persons and hours (Yearly) (table 6)"/>
    <x v="3"/>
    <x v="0"/>
    <x v="0"/>
    <x v="2"/>
    <x v="3"/>
    <x v="0"/>
    <n v="230"/>
  </r>
  <r>
    <x v="280"/>
    <s v="dataset"/>
    <s v="https://data.europa.eu/api/hub/repo/datasets/896eeaa9-9d46-4489-9fdc-a8e21ffa4759.rdf/metrics"/>
    <n v="20251106"/>
    <s v="INSPIRE - Annex III Theme Area Management/Restriction/Regulation Zones and Reporting Units - RiverBasinDistrict"/>
    <x v="0"/>
    <x v="0"/>
    <x v="0"/>
    <x v="0"/>
    <x v="0"/>
    <x v="1"/>
    <n v="190"/>
  </r>
  <r>
    <x v="281"/>
    <s v="dataset"/>
    <s v="https://data.europa.eu/api/hub/repo/datasets/fc37a8fd-1b10-443d-a6f9-1932694629d2.rdf/metrics"/>
    <n v="20251106"/>
    <s v="INSPIRE - Annex III Theme Land Use - General land organisation plan (Plan aménagement général)"/>
    <x v="0"/>
    <x v="0"/>
    <x v="0"/>
    <x v="0"/>
    <x v="0"/>
    <x v="0"/>
    <n v="210"/>
  </r>
  <r>
    <x v="282"/>
    <s v="dataset"/>
    <s v="https://data.europa.eu/api/hub/repo/datasets/135ad4b2-65bb-4c06-80e8-27c6b97b956d.rdf/metrics"/>
    <n v="20251106"/>
    <s v="Macrobenthos 2015"/>
    <x v="0"/>
    <x v="0"/>
    <x v="0"/>
    <x v="0"/>
    <x v="1"/>
    <x v="1"/>
    <n v="210"/>
  </r>
  <r>
    <x v="283"/>
    <s v="dataset"/>
    <s v="https://data.europa.eu/api/hub/repo/datasets/344078a4-f55c-4414-b8e6-f5d24049e0cd.rdf/metrics"/>
    <n v="20251106"/>
    <s v="INSPIRE - Annex II Theme Elevation - ElevationGridCoverage - DSM 2019"/>
    <x v="0"/>
    <x v="0"/>
    <x v="0"/>
    <x v="0"/>
    <x v="0"/>
    <x v="1"/>
    <n v="190"/>
  </r>
  <r>
    <x v="284"/>
    <s v="dataset"/>
    <s v="https://data.europa.eu/api/hub/repo/datasets/b1f2e2a8-e18b-40a4-8b55-41f3d0390a35.rdf/metrics"/>
    <n v="20251106"/>
    <s v="Land Parcel Identification System (LPIS) - Ecological Focus Areas (EFA) - Forest edges"/>
    <x v="0"/>
    <x v="1"/>
    <x v="0"/>
    <x v="0"/>
    <x v="1"/>
    <x v="0"/>
    <n v="180"/>
  </r>
  <r>
    <x v="285"/>
    <s v="dataset"/>
    <s v="https://data.europa.eu/api/hub/repo/datasets/d6ab5cc4-49b8-47e7-a823-10ae76a2f539.rdf/metrics"/>
    <n v="20251106"/>
    <s v="INSPIRE - Annex III Theme Environmental Monitoring Facilities - EnvironmentalMonitoringProgramme_WFD"/>
    <x v="0"/>
    <x v="0"/>
    <x v="0"/>
    <x v="0"/>
    <x v="0"/>
    <x v="1"/>
    <n v="190"/>
  </r>
  <r>
    <x v="286"/>
    <s v="dataset"/>
    <s v="https://data.europa.eu/api/hub/repo/datasets/e6116ad2-7054-4eb6-b1e1-e19a99269664.rdf/metrics"/>
    <n v="20251106"/>
    <s v="HVD - Annex 5 Companies and Company Ownership - Annual deposits 2014"/>
    <x v="4"/>
    <x v="0"/>
    <x v="0"/>
    <x v="1"/>
    <x v="3"/>
    <x v="0"/>
    <n v="200"/>
  </r>
  <r>
    <x v="287"/>
    <s v="dataset"/>
    <s v="https://data.europa.eu/api/hub/repo/datasets/092d7413-fb09-4672-b287-5580b65808ac.rdf/metrics"/>
    <n v="20251106"/>
    <s v="INSPIRE - Annex III Theme Area Management/Restriction/Regulation Zones and Reporting Units - Limits of the municipal and state and public forests"/>
    <x v="0"/>
    <x v="0"/>
    <x v="0"/>
    <x v="0"/>
    <x v="0"/>
    <x v="0"/>
    <n v="210"/>
  </r>
  <r>
    <x v="288"/>
    <s v="dataset"/>
    <s v="https://data.europa.eu/api/hub/repo/datasets/e0997d92-2cc7-4a59-9280-77061cbb9d28.rdf/metrics"/>
    <n v="20251106"/>
    <s v="INSPIRE - Annex III Theme Natural Risk Zones - Flood foci"/>
    <x v="0"/>
    <x v="0"/>
    <x v="0"/>
    <x v="0"/>
    <x v="1"/>
    <x v="1"/>
    <n v="210"/>
  </r>
  <r>
    <x v="289"/>
    <s v="dataset"/>
    <s v="https://data.europa.eu/api/hub/repo/datasets/1e24890d-25f4-4608-8969-24c54ed9bb66.rdf/metrics"/>
    <n v="20251106"/>
    <s v="INSPIRE - Annex III Theme Natural Risk Zones - Floodplain 1983 Mosel"/>
    <x v="0"/>
    <x v="0"/>
    <x v="0"/>
    <x v="0"/>
    <x v="0"/>
    <x v="1"/>
    <n v="190"/>
  </r>
  <r>
    <x v="290"/>
    <s v="dataset"/>
    <s v="https://data.europa.eu/api/hub/repo/datasets/7098e119-fa47-40d0-8793-693294d457ce.rdf/metrics"/>
    <n v="20251106"/>
    <s v="INSPIRE - Annex I Theme Hydrography - Physical Waters - Waterbody - Watercourse - Concept of aquatic habitat connectivity"/>
    <x v="0"/>
    <x v="0"/>
    <x v="0"/>
    <x v="0"/>
    <x v="0"/>
    <x v="1"/>
    <n v="190"/>
  </r>
  <r>
    <x v="291"/>
    <s v="dataset"/>
    <s v="https://data.europa.eu/api/hub/repo/datasets/757e2192-48db-4e0e-8964-2f009955faf5.rdf/metrics"/>
    <n v="20251106"/>
    <s v="HVD - Annex 2 Earth Observation and Environment - Nature Preservation and Biodiversity - Nationally designated areas (CDDA) (2020)"/>
    <x v="0"/>
    <x v="0"/>
    <x v="0"/>
    <x v="0"/>
    <x v="1"/>
    <x v="0"/>
    <n v="230"/>
  </r>
  <r>
    <x v="292"/>
    <s v="dataset"/>
    <s v="https://data.europa.eu/api/hub/repo/datasets/57eef8b0-e58c-44c5-a43d-bbcc2b1d0c04.rdf/metrics"/>
    <n v="20251106"/>
    <s v="HVD - Annex 5 Companies and Company Ownership - Annual deposits 2020"/>
    <x v="4"/>
    <x v="0"/>
    <x v="0"/>
    <x v="1"/>
    <x v="3"/>
    <x v="0"/>
    <n v="200"/>
  </r>
  <r>
    <x v="293"/>
    <s v="dataset"/>
    <s v="https://data.europa.eu/api/hub/repo/datasets/63d25485-556e-4648-991a-dd57a9e3dd3c.rdf/metrics"/>
    <n v="20251106"/>
    <s v="Water Framework Directive - Structural quality mapping 2015 [7-stage evaluation]"/>
    <x v="0"/>
    <x v="0"/>
    <x v="0"/>
    <x v="0"/>
    <x v="1"/>
    <x v="1"/>
    <n v="210"/>
  </r>
  <r>
    <x v="294"/>
    <s v="dataset"/>
    <s v="https://data.europa.eu/api/hub/repo/datasets/21572b2e-a59a-4bb4-ae90-9571e484265c.rdf/metrics"/>
    <n v="20251106"/>
    <s v="HVD - Annex 5 Companies and Company Ownership - Annual deposits 2018"/>
    <x v="4"/>
    <x v="0"/>
    <x v="0"/>
    <x v="1"/>
    <x v="3"/>
    <x v="0"/>
    <n v="200"/>
  </r>
  <r>
    <x v="295"/>
    <s v="dataset"/>
    <s v="https://data.europa.eu/api/hub/repo/datasets/00ada086-f0f0-4de7-98fc-177ff1a27f35.rdf/metrics"/>
    <n v="20251106"/>
    <s v="HVD - Annex 4 Statistics - Net lending/ net borrowing of general government (Yearly) (table 10)"/>
    <x v="3"/>
    <x v="0"/>
    <x v="0"/>
    <x v="2"/>
    <x v="3"/>
    <x v="0"/>
    <n v="230"/>
  </r>
  <r>
    <x v="296"/>
    <s v="dataset"/>
    <s v="https://data.europa.eu/api/hub/repo/datasets/eccb8f68-b099-4dea-a160-d6cd6bf72be5.rdf/metrics"/>
    <n v="20251106"/>
    <s v="INSPIRE - Annex III Theme Buildings - Building 3D"/>
    <x v="1"/>
    <x v="0"/>
    <x v="0"/>
    <x v="0"/>
    <x v="0"/>
    <x v="0"/>
    <n v="210"/>
  </r>
  <r>
    <x v="297"/>
    <s v="dataset"/>
    <s v="https://data.europa.eu/api/hub/repo/datasets/f1700310-d71f-4e75-8eee-d09e524ab85f.rdf/metrics"/>
    <n v="20251106"/>
    <s v="INSPIRE - Annex III Theme Area Management/Restriction/Regulation Zones and Reporting Units - Administrative units of Forest Administration"/>
    <x v="0"/>
    <x v="0"/>
    <x v="0"/>
    <x v="0"/>
    <x v="1"/>
    <x v="1"/>
    <n v="210"/>
  </r>
  <r>
    <x v="298"/>
    <s v="dataset"/>
    <s v="https://data.europa.eu/api/hub/repo/datasets/4d8b5b82-9334-4a6c-8a69-ed3ac77243c2.rdf/metrics"/>
    <n v="20251106"/>
    <s v="INSPIRE - Annex III Theme Environmental Monitoring Facilities - EnvironmentalMonitoringFacility_NiD_NiD_SW_Stat"/>
    <x v="0"/>
    <x v="0"/>
    <x v="0"/>
    <x v="0"/>
    <x v="0"/>
    <x v="1"/>
    <n v="190"/>
  </r>
  <r>
    <x v="299"/>
    <s v="dataset"/>
    <s v="https://data.europa.eu/api/hub/repo/datasets/4d796cfa-b18c-4a96-808a-2b81eda69628.rdf/metrics"/>
    <n v="20251106"/>
    <s v="INSPIRE - Annex I Theme Hydrography - Physical Waters - Waterbody - Wetland - AGE"/>
    <x v="0"/>
    <x v="0"/>
    <x v="0"/>
    <x v="0"/>
    <x v="0"/>
    <x v="1"/>
    <n v="190"/>
  </r>
  <r>
    <x v="300"/>
    <s v="dataset"/>
    <s v="https://data.europa.eu/api/hub/repo/datasets/43acddff-4f47-443e-b697-d36330486a75.rdf/metrics"/>
    <n v="20251106"/>
    <s v="INSPIRE - Annex III - Soil - Soil map (1:100.000)"/>
    <x v="0"/>
    <x v="0"/>
    <x v="0"/>
    <x v="0"/>
    <x v="0"/>
    <x v="0"/>
    <n v="210"/>
  </r>
  <r>
    <x v="301"/>
    <s v="dataset"/>
    <s v="https://data.europa.eu/api/hub/repo/datasets/a2fdd2af-d0e8-407c-ab34-07686b51997b.rdf/metrics"/>
    <n v="20251106"/>
    <s v="INSPIRE - Annex II Theme Orthoimagery - OrthoimageCoverage 2025 Infrared Winter"/>
    <x v="0"/>
    <x v="0"/>
    <x v="0"/>
    <x v="0"/>
    <x v="1"/>
    <x v="1"/>
    <n v="210"/>
  </r>
  <r>
    <x v="302"/>
    <s v="dataset"/>
    <s v="https://data.europa.eu/api/hub/repo/datasets/c9411713-48c4-40e1-908f-92a148c117a9.rdf/metrics"/>
    <n v="20251106"/>
    <s v="INSPIRE - Annex III Theme Production and Industrial Facilities - Medium combustion plants"/>
    <x v="0"/>
    <x v="0"/>
    <x v="0"/>
    <x v="0"/>
    <x v="1"/>
    <x v="1"/>
    <n v="210"/>
  </r>
  <r>
    <x v="303"/>
    <s v="dataset"/>
    <s v="https://data.europa.eu/api/hub/repo/datasets/a6496eeb-691e-4912-9d90-1c703bc0efb4.rdf/metrics"/>
    <n v="20251106"/>
    <s v="HVD - Annex 2 Earth Observation and Environment - Nature Preservation and Biodiversity - Natura 2000 network (2021)"/>
    <x v="0"/>
    <x v="0"/>
    <x v="0"/>
    <x v="0"/>
    <x v="1"/>
    <x v="0"/>
    <n v="230"/>
  </r>
  <r>
    <x v="304"/>
    <s v="dataset"/>
    <s v="https://data.europa.eu/api/hub/repo/datasets/7812c6eb-cf85-401b-afcc-1b55d5d5b572.rdf/metrics"/>
    <n v="20251106"/>
    <s v="INSPIRE - Annex II Theme Orthoimagery - OrthoimageCoverage 2013"/>
    <x v="0"/>
    <x v="0"/>
    <x v="0"/>
    <x v="0"/>
    <x v="0"/>
    <x v="0"/>
    <n v="210"/>
  </r>
  <r>
    <x v="305"/>
    <s v="dataset"/>
    <s v="https://data.europa.eu/api/hub/repo/datasets/96e0930d-d4c9-4c5d-872c-28911e89ad0b.rdf/metrics"/>
    <n v="20251106"/>
    <s v="INSPIRE - Annex I Theme Protected Sites - UNESCO"/>
    <x v="0"/>
    <x v="0"/>
    <x v="0"/>
    <x v="0"/>
    <x v="0"/>
    <x v="0"/>
    <n v="210"/>
  </r>
  <r>
    <x v="306"/>
    <s v="dataset"/>
    <s v="https://data.europa.eu/api/hub/repo/datasets/4f88fcb4-61b0-4bfa-87c4-16bf1630f077.rdf/metrics"/>
    <n v="20251106"/>
    <s v="INSPIRE - Annex III Theme Species Distribution - Birds Directive - Birds Distribution (Period 2013 - 2018)"/>
    <x v="0"/>
    <x v="0"/>
    <x v="0"/>
    <x v="0"/>
    <x v="0"/>
    <x v="0"/>
    <n v="210"/>
  </r>
  <r>
    <x v="307"/>
    <s v="dataset"/>
    <s v="https://data.europa.eu/api/hub/repo/datasets/e6002153-ddd3-4131-97e9-3fc0af39c821.rdf/metrics"/>
    <n v="20251106"/>
    <s v="INSPIRE - Annex II Theme Orthoimagery - OrthoimageCoverage 2022 Infrared"/>
    <x v="0"/>
    <x v="0"/>
    <x v="0"/>
    <x v="0"/>
    <x v="1"/>
    <x v="1"/>
    <n v="210"/>
  </r>
  <r>
    <x v="308"/>
    <s v="dataset"/>
    <s v="https://data.europa.eu/api/hub/repo/datasets/d9e0a510-4632-4d93-a234-ab93b0b524f0.rdf/metrics"/>
    <n v="20251106"/>
    <s v="INSPIRE - Annex III Theme Production and Industrial Facilities - ProductionSite"/>
    <x v="0"/>
    <x v="0"/>
    <x v="0"/>
    <x v="0"/>
    <x v="1"/>
    <x v="0"/>
    <n v="230"/>
  </r>
  <r>
    <x v="309"/>
    <s v="dataset"/>
    <s v="https://data.europa.eu/api/hub/repo/datasets/f3db4551-0a2f-4b78-b806-b0df61582871.rdf/metrics"/>
    <n v="20251106"/>
    <s v="Potential quiet urban areas"/>
    <x v="0"/>
    <x v="1"/>
    <x v="0"/>
    <x v="0"/>
    <x v="1"/>
    <x v="1"/>
    <n v="160"/>
  </r>
  <r>
    <x v="310"/>
    <s v="dataset"/>
    <s v="https://data.europa.eu/api/hub/repo/datasets/c3086034-bb55-4c3d-8d13-5e679569d757.rdf/metrics"/>
    <n v="20251106"/>
    <s v="HVD - Annex 2 Earth Observation and Environment - Air - Air Quality - Preliminary information on zones and agglomerations (2024)"/>
    <x v="0"/>
    <x v="0"/>
    <x v="0"/>
    <x v="3"/>
    <x v="3"/>
    <x v="1"/>
    <n v="200"/>
  </r>
  <r>
    <x v="311"/>
    <s v="dataset"/>
    <s v="https://data.europa.eu/api/hub/repo/datasets/89ed7157-8ecd-44c2-ab57-73a7426ba0ed.rdf/metrics"/>
    <n v="20251106"/>
    <s v="Potential quiet rural areas"/>
    <x v="0"/>
    <x v="1"/>
    <x v="0"/>
    <x v="0"/>
    <x v="1"/>
    <x v="1"/>
    <n v="160"/>
  </r>
  <r>
    <x v="312"/>
    <s v="dataset"/>
    <s v="https://data.europa.eu/api/hub/repo/datasets/73921fff-3dac-4ed2-82f1-18e08ac73029.rdf/metrics"/>
    <n v="20251106"/>
    <s v="INSPIRE - Annex III Theme Species Distribution - Habitats Directive - Species Distribution Additional Maps (Period 2007 - 2012)"/>
    <x v="0"/>
    <x v="0"/>
    <x v="0"/>
    <x v="0"/>
    <x v="0"/>
    <x v="0"/>
    <n v="210"/>
  </r>
  <r>
    <x v="313"/>
    <s v="dataset"/>
    <s v="https://data.europa.eu/api/hub/repo/datasets/3ef77173-61ab-4ec8-90d1-701d85a445c9.rdf/metrics"/>
    <n v="20251106"/>
    <s v="HVD - Annex 2 Earth Observation and Environment - Air - Air Quality - Information on primary up-to-date assessment data -measurements (2022)"/>
    <x v="0"/>
    <x v="0"/>
    <x v="0"/>
    <x v="1"/>
    <x v="3"/>
    <x v="1"/>
    <n v="180"/>
  </r>
  <r>
    <x v="314"/>
    <s v="dataset"/>
    <s v="https://data.europa.eu/api/hub/repo/datasets/4e60e3e9-5929-4d4e-8320-99361b05b4d3.rdf/metrics"/>
    <n v="20251106"/>
    <s v="INSPIRE - Annex I Theme Transport Networks - Environmental Noise Directive - Report on major airports"/>
    <x v="0"/>
    <x v="0"/>
    <x v="0"/>
    <x v="0"/>
    <x v="0"/>
    <x v="1"/>
    <n v="190"/>
  </r>
  <r>
    <x v="315"/>
    <s v="dataset"/>
    <s v="https://data.europa.eu/api/hub/repo/datasets/1a893a06-4c16-43f4-b44a-93ac8d8803ac.rdf/metrics"/>
    <n v="20251106"/>
    <s v="INSPIRE - Annex III Theme Land Use - FLIK reference parcels for Vineyards 2021"/>
    <x v="0"/>
    <x v="0"/>
    <x v="2"/>
    <x v="0"/>
    <x v="0"/>
    <x v="1"/>
    <n v="180"/>
  </r>
  <r>
    <x v="316"/>
    <s v="dataset"/>
    <s v="https://data.europa.eu/api/hub/repo/datasets/3ac6ac41-8bc9-47c1-bc23-23b6a1693eec.rdf/metrics"/>
    <n v="20251106"/>
    <s v="INSPIRE - Annex II Theme Orthoimagery - OrthoimageCoverage 2018"/>
    <x v="0"/>
    <x v="0"/>
    <x v="0"/>
    <x v="0"/>
    <x v="0"/>
    <x v="1"/>
    <n v="190"/>
  </r>
  <r>
    <x v="317"/>
    <s v="dataset"/>
    <s v="https://data.europa.eu/api/hub/repo/datasets/7c2c1bbe-30c6-4328-a493-13c6c975b079.rdf/metrics"/>
    <n v="20251106"/>
    <s v="HVD - Annex 5 Companies and Company Ownership - Annual deposits 2016"/>
    <x v="4"/>
    <x v="0"/>
    <x v="0"/>
    <x v="1"/>
    <x v="3"/>
    <x v="0"/>
    <n v="200"/>
  </r>
  <r>
    <x v="318"/>
    <s v="dataset"/>
    <s v="https://data.europa.eu/api/hub/repo/datasets/0b6b425b-4076-42c2-8d57-7d96e6001475.rdf/metrics"/>
    <n v="20251106"/>
    <s v="INSPIRE - Annex III Theme Land Use - Vineyards 2018"/>
    <x v="0"/>
    <x v="0"/>
    <x v="2"/>
    <x v="0"/>
    <x v="0"/>
    <x v="1"/>
    <n v="180"/>
  </r>
  <r>
    <x v="319"/>
    <s v="dataset"/>
    <s v="https://data.europa.eu/api/hub/repo/datasets/cf78c69a-dc6f-4221-93a1-8df8513c336a.rdf/metrics"/>
    <n v="20251106"/>
    <s v="HVD - Annex 2 Earth Observation and Environment - Nature Preservation and Biodiversity - Birds Directive Article 12 (Period 2013 - 2018)"/>
    <x v="0"/>
    <x v="0"/>
    <x v="0"/>
    <x v="3"/>
    <x v="1"/>
    <x v="0"/>
    <n v="200"/>
  </r>
  <r>
    <x v="320"/>
    <s v="dataset"/>
    <s v="https://data.europa.eu/api/hub/repo/datasets/4ae701c7-aed0-4176-8105-7210483cfbc9.rdf/metrics"/>
    <n v="20251106"/>
    <s v="HVD - Annex 2 Earth Observation and Environment - Nature Preservation and Biodiversity - Habitats Directive Article 17 (Period 2007 - 2012)"/>
    <x v="0"/>
    <x v="0"/>
    <x v="0"/>
    <x v="3"/>
    <x v="1"/>
    <x v="0"/>
    <n v="200"/>
  </r>
  <r>
    <x v="321"/>
    <s v="dataset"/>
    <s v="https://data.europa.eu/api/hub/repo/datasets/a76b985f-cbf1-4675-903f-d1d638baf03f.rdf/metrics"/>
    <n v="20251106"/>
    <s v="INSPIRE - Annex III Theme Land Use - FLIK reference parcels for Vineyards 2017"/>
    <x v="0"/>
    <x v="0"/>
    <x v="2"/>
    <x v="0"/>
    <x v="0"/>
    <x v="1"/>
    <n v="180"/>
  </r>
  <r>
    <x v="322"/>
    <s v="dataset"/>
    <s v="https://data.europa.eu/api/hub/repo/datasets/b2a39e34-2433-440d-b4a8-1b221ca33b2a.rdf/metrics"/>
    <n v="20251106"/>
    <s v="INSPIRE - Annex III Theme Habitats and Biotopes - Habitat distribution additional maps (Period 2007 - 2012)"/>
    <x v="0"/>
    <x v="0"/>
    <x v="0"/>
    <x v="0"/>
    <x v="0"/>
    <x v="0"/>
    <n v="210"/>
  </r>
  <r>
    <x v="323"/>
    <s v="dataset"/>
    <s v="https://data.europa.eu/api/hub/repo/datasets/89d0dfeb-4988-4ec7-b682-e7ce02417587.rdf/metrics"/>
    <n v="20251106"/>
    <s v="INSPIRE - Annex I Theme Transport Networks - Cable - CablewayLink"/>
    <x v="2"/>
    <x v="0"/>
    <x v="0"/>
    <x v="0"/>
    <x v="0"/>
    <x v="0"/>
    <n v="210"/>
  </r>
  <r>
    <x v="324"/>
    <s v="dataset"/>
    <s v="https://data.europa.eu/api/hub/repo/datasets/22170235-2942-4279-b036-0deba015c721.rdf/metrics"/>
    <n v="20251106"/>
    <s v="INSPIRE - Annex III Theme Environmental Monitoring Facilities - EnvironmentalMonitoringFacility_age_quality_of_bathing_water"/>
    <x v="0"/>
    <x v="0"/>
    <x v="0"/>
    <x v="0"/>
    <x v="0"/>
    <x v="1"/>
    <n v="190"/>
  </r>
  <r>
    <x v="325"/>
    <s v="dataset"/>
    <s v="https://data.europa.eu/api/hub/repo/datasets/ad228c12-15ae-414e-b9cb-45afe0b18129.rdf/metrics"/>
    <n v="20251106"/>
    <s v="INSPIRE - Annex III Theme Land Use - FLIK reference parcels for Vineyards 2019"/>
    <x v="0"/>
    <x v="0"/>
    <x v="2"/>
    <x v="0"/>
    <x v="0"/>
    <x v="1"/>
    <n v="180"/>
  </r>
  <r>
    <x v="326"/>
    <s v="dataset"/>
    <s v="https://data.europa.eu/api/hub/repo/datasets/9ccca279-8f6a-4135-a8fa-6b2f8fd91d3c.rdf/metrics"/>
    <n v="20251106"/>
    <s v="INSPIRE - Annex II Theme Geology - Airborne Geophysical Maps - K"/>
    <x v="0"/>
    <x v="1"/>
    <x v="0"/>
    <x v="0"/>
    <x v="1"/>
    <x v="0"/>
    <n v="180"/>
  </r>
  <r>
    <x v="327"/>
    <s v="dataset"/>
    <s v="https://data.europa.eu/api/hub/repo/datasets/b58dc26f-a6a2-4da0-a353-cd1daa30bf8b.rdf/metrics"/>
    <n v="20251106"/>
    <s v="INSPIRE - Annex II Theme Land Cover - LandCoverUnit - Land Parcel Identification System (LPIS) - 2019 - Reference data of agricultural parcels"/>
    <x v="1"/>
    <x v="0"/>
    <x v="1"/>
    <x v="0"/>
    <x v="0"/>
    <x v="0"/>
    <n v="205"/>
  </r>
  <r>
    <x v="328"/>
    <s v="dataset"/>
    <s v="https://data.europa.eu/api/hub/repo/datasets/77397f54-658f-471a-8973-79937f26cbdd.rdf/metrics"/>
    <n v="20251106"/>
    <s v="HVD - Annex 4 Statistics - Crude birth rate and total fertility rate (Yearly) (table 4)"/>
    <x v="3"/>
    <x v="0"/>
    <x v="0"/>
    <x v="2"/>
    <x v="3"/>
    <x v="0"/>
    <n v="230"/>
  </r>
  <r>
    <x v="329"/>
    <s v="dataset"/>
    <s v="https://data.europa.eu/api/hub/repo/datasets/3f097c56-73f7-46be-969f-2f2b1a8bbade.rdf/metrics"/>
    <n v="20251106"/>
    <s v="INSPIRE - Annex II Theme Elevation - ElevationGridCoverage - LUREF_NGL_DSM (2017)"/>
    <x v="0"/>
    <x v="0"/>
    <x v="0"/>
    <x v="0"/>
    <x v="0"/>
    <x v="0"/>
    <n v="210"/>
  </r>
  <r>
    <x v="330"/>
    <s v="dataset"/>
    <s v="https://data.europa.eu/api/hub/repo/datasets/74bf44be-6eb3-4d37-824b-c27585b1c146.rdf/metrics"/>
    <n v="20251106"/>
    <s v="INSPIRE - Annex I Theme Protected Sites - Protected Sites - Cultural Monuments"/>
    <x v="0"/>
    <x v="0"/>
    <x v="0"/>
    <x v="0"/>
    <x v="0"/>
    <x v="1"/>
    <n v="190"/>
  </r>
  <r>
    <x v="331"/>
    <s v="dataset"/>
    <s v="https://data.europa.eu/api/hub/repo/datasets/4f4863b5-c213-4b64-adf1-e49a40562b94.rdf/metrics"/>
    <n v="20251106"/>
    <s v="INSPIRE - Annex III Theme Land Use - Plan directeur sectoriel « Paysages » - PSP"/>
    <x v="0"/>
    <x v="0"/>
    <x v="0"/>
    <x v="0"/>
    <x v="0"/>
    <x v="1"/>
    <n v="190"/>
  </r>
  <r>
    <x v="332"/>
    <s v="dataset"/>
    <s v="https://data.europa.eu/api/hub/repo/datasets/92c81eee-634b-4ca2-a51f-009a2178254f.rdf/metrics"/>
    <n v="20251106"/>
    <s v="INSPIRE - Annex III Theme Human Health - Strategic Noise Maps for Major Airports"/>
    <x v="0"/>
    <x v="0"/>
    <x v="0"/>
    <x v="0"/>
    <x v="1"/>
    <x v="1"/>
    <n v="210"/>
  </r>
  <r>
    <x v="333"/>
    <s v="dataset"/>
    <s v="https://data.europa.eu/api/hub/repo/datasets/04ecc645-9e82-492e-b4bb-335c829859fa.rdf/metrics"/>
    <n v="20251106"/>
    <s v="HVD - Annex 4 Statistics - Gross domestic product, Final consumption expenditure of households, Gross national income and Net lending/net borrowing of the total economy (Yearly) (table 6)"/>
    <x v="3"/>
    <x v="0"/>
    <x v="0"/>
    <x v="2"/>
    <x v="3"/>
    <x v="0"/>
    <n v="230"/>
  </r>
  <r>
    <x v="334"/>
    <s v="dataset"/>
    <s v="https://data.europa.eu/api/hub/repo/datasets/cf117899-09ec-4d0e-b25e-5558a9bb05f9.rdf/metrics"/>
    <n v="20251106"/>
    <s v="INSPIRE - Annex II Theme Land Cover - LandCoverUnit - Land Parcel Identification System (LPIS) - 2022 - Reference data of agricultural parcels"/>
    <x v="1"/>
    <x v="0"/>
    <x v="1"/>
    <x v="0"/>
    <x v="0"/>
    <x v="0"/>
    <n v="205"/>
  </r>
  <r>
    <x v="335"/>
    <s v="dataset"/>
    <s v="https://data.europa.eu/api/hub/repo/datasets/7709c176-524c-4abc-8dd9-82fbad02a65b.rdf/metrics"/>
    <n v="20251106"/>
    <s v="Chemical status without ubiquitous substances 2015 [Directive 2013/39/EU]"/>
    <x v="0"/>
    <x v="0"/>
    <x v="0"/>
    <x v="0"/>
    <x v="1"/>
    <x v="1"/>
    <n v="210"/>
  </r>
  <r>
    <x v="336"/>
    <s v="dataset"/>
    <s v="https://data.europa.eu/api/hub/repo/datasets/505bc1d1-51f8-4414-a163-f9de9025e81f.rdf/metrics"/>
    <n v="20251106"/>
    <s v="HVD - Annex 5 Companies and Company Ownership - Annual deposits 2022"/>
    <x v="4"/>
    <x v="0"/>
    <x v="0"/>
    <x v="1"/>
    <x v="3"/>
    <x v="0"/>
    <n v="200"/>
  </r>
  <r>
    <x v="337"/>
    <s v="dataset"/>
    <s v="https://data.europa.eu/api/hub/repo/datasets/815ff154-af2b-4107-aecd-c9f52353f330.rdf/metrics"/>
    <n v="20251106"/>
    <s v="INSPIRE - Annex II Theme Elevation - ElevationGridCoverage - DTM 2019"/>
    <x v="0"/>
    <x v="0"/>
    <x v="0"/>
    <x v="0"/>
    <x v="0"/>
    <x v="1"/>
    <n v="190"/>
  </r>
  <r>
    <x v="338"/>
    <s v="dataset"/>
    <s v="https://data.europa.eu/api/hub/repo/datasets/c6712b38-eeee-410e-bdd4-0637eb14cdd4.rdf/metrics"/>
    <n v="20251106"/>
    <s v="INSPIRE - Annex III Theme Environmental Monitoring Facilities - EnvironmentalMonitoringProgramme_AQ"/>
    <x v="0"/>
    <x v="0"/>
    <x v="0"/>
    <x v="0"/>
    <x v="0"/>
    <x v="1"/>
    <n v="190"/>
  </r>
  <r>
    <x v="339"/>
    <s v="dataset"/>
    <s v="https://data.europa.eu/api/hub/repo/datasets/64d17bb8-2cb6-4998-8460-4f13aa140d4b.rdf/metrics"/>
    <n v="20251106"/>
    <s v="HVD - Annex 4 Statistics - Total government expenditure (Yearly) (table 10)"/>
    <x v="3"/>
    <x v="0"/>
    <x v="0"/>
    <x v="2"/>
    <x v="3"/>
    <x v="0"/>
    <n v="230"/>
  </r>
  <r>
    <x v="340"/>
    <s v="dataset"/>
    <s v="https://data.europa.eu/api/hub/repo/datasets/e5eba48a-dcac-4cdf-9543-c9dde5a341ad.rdf/metrics"/>
    <n v="20251106"/>
    <s v="HVD - Annex 2 Earth Observation and Environment - Nature Preservation and Biodiversity - Natura 2000 network (2010)"/>
    <x v="0"/>
    <x v="0"/>
    <x v="0"/>
    <x v="0"/>
    <x v="1"/>
    <x v="0"/>
    <n v="230"/>
  </r>
  <r>
    <x v="341"/>
    <s v="dataset"/>
    <s v="https://data.europa.eu/api/hub/repo/datasets/b7d59b06-235b-4a72-bfdd-a88866d908df.rdf/metrics"/>
    <n v="20251106"/>
    <s v="HVD - Annex 2 Earth Observation and Environment - Waste - Monitoring of implementation for the Stockholm Convention on Persistent Organic Pollutants (2019 - 2020)"/>
    <x v="0"/>
    <x v="0"/>
    <x v="0"/>
    <x v="3"/>
    <x v="1"/>
    <x v="1"/>
    <n v="180"/>
  </r>
  <r>
    <x v="342"/>
    <s v="dataset"/>
    <s v="https://data.europa.eu/api/hub/repo/datasets/20b145c8-f1f0-4196-90c4-9f0090d13ca2.rdf/metrics"/>
    <n v="20251106"/>
    <s v="WFD monitoring network SWB (2015-2020)"/>
    <x v="0"/>
    <x v="0"/>
    <x v="0"/>
    <x v="0"/>
    <x v="1"/>
    <x v="1"/>
    <n v="210"/>
  </r>
  <r>
    <x v="343"/>
    <s v="dataset"/>
    <s v="https://data.europa.eu/api/hub/repo/datasets/ae55314e-2c3c-43b1-ba4b-a28bd56a61bd.rdf/metrics"/>
    <n v="20251106"/>
    <s v="HVD - Annex 4 Statistics - Total general government revenue (Yearly) (table 10)"/>
    <x v="3"/>
    <x v="0"/>
    <x v="0"/>
    <x v="2"/>
    <x v="3"/>
    <x v="0"/>
    <n v="230"/>
  </r>
  <r>
    <x v="344"/>
    <s v="dataset"/>
    <s v="https://data.europa.eu/api/hub/repo/datasets/40c7cb7b-b25a-4fa7-a012-db79a2edcfd9.rdf/metrics"/>
    <n v="20251106"/>
    <s v="INSPIRE - Annex III Theme Species Distribution - Report on invasive alien species (Period 2015 - 2018)"/>
    <x v="0"/>
    <x v="0"/>
    <x v="0"/>
    <x v="0"/>
    <x v="0"/>
    <x v="0"/>
    <n v="210"/>
  </r>
  <r>
    <x v="345"/>
    <s v="dataset"/>
    <s v="https://data.europa.eu/api/hub/repo/datasets/50e5c99d-159e-4ef8-8482-44384f0121ed.rdf/metrics"/>
    <n v="20251106"/>
    <s v="INSPIRE - Annex III Theme Area Management/Restriction/Regulation Zones and Reporting Units - UWWTD Wastewater Syndicate"/>
    <x v="0"/>
    <x v="0"/>
    <x v="0"/>
    <x v="0"/>
    <x v="0"/>
    <x v="1"/>
    <n v="190"/>
  </r>
  <r>
    <x v="346"/>
    <s v="dataset"/>
    <s v="https://data.europa.eu/api/hub/repo/datasets/c74cb7fb-331b-47ea-a078-e5db6d7fda93.rdf/metrics"/>
    <n v="20251106"/>
    <s v="INSPIRE - Annex III - Meteorological Geographical Features - PointTimeSeriesObservation - Daily weather measurements of ASTA"/>
    <x v="5"/>
    <x v="0"/>
    <x v="1"/>
    <x v="0"/>
    <x v="0"/>
    <x v="1"/>
    <n v="185"/>
  </r>
  <r>
    <x v="347"/>
    <s v="dataset"/>
    <s v="https://data.europa.eu/api/hub/repo/datasets/63e471d7-d0d7-4049-b137-5efcb2ebfa9e.rdf/metrics"/>
    <n v="20251106"/>
    <s v="HVD - Annex 2 Earth Observation and Environment - Nature Preservation and Biodiversity - Nationally designated areas (CDDA) (2017)"/>
    <x v="0"/>
    <x v="0"/>
    <x v="0"/>
    <x v="0"/>
    <x v="1"/>
    <x v="0"/>
    <n v="230"/>
  </r>
  <r>
    <x v="348"/>
    <s v="dataset"/>
    <s v="https://data.europa.eu/api/hub/repo/datasets/f9d0c06c-be57-4cbe-adad-0959061c83aa.rdf/metrics"/>
    <n v="20251106"/>
    <s v="HVD - Annex 2 Earth Observation and Environment - Emissions - Air Quality - EU registry on industrial sites (2023)"/>
    <x v="0"/>
    <x v="0"/>
    <x v="0"/>
    <x v="3"/>
    <x v="3"/>
    <x v="1"/>
    <n v="200"/>
  </r>
  <r>
    <x v="349"/>
    <s v="dataset"/>
    <s v="https://data.europa.eu/api/hub/repo/datasets/3bb1dc3e-d9a1-477a-866a-064fb9074541.rdf/metrics"/>
    <n v="20251106"/>
    <s v="INSPIRE - Annex II Theme Elevation - ElevationGridCoverage - LUREF_NGL_DTM (2017)"/>
    <x v="0"/>
    <x v="0"/>
    <x v="0"/>
    <x v="0"/>
    <x v="1"/>
    <x v="0"/>
    <n v="230"/>
  </r>
  <r>
    <x v="350"/>
    <s v="dataset"/>
    <s v="https://data.europa.eu/api/hub/repo/datasets/4555e462-b625-4ca0-b533-31cea5c211a4.rdf/metrics"/>
    <n v="20251106"/>
    <s v="INSPIRE - Annex II Theme Land Cover - LandCoverUnit - Land Parcel Identification System (LPIS) - 2018 - Reference data of agricultural parcels"/>
    <x v="1"/>
    <x v="0"/>
    <x v="1"/>
    <x v="0"/>
    <x v="0"/>
    <x v="0"/>
    <n v="205"/>
  </r>
  <r>
    <x v="351"/>
    <s v="dataset"/>
    <s v="https://data.europa.eu/api/hub/repo/datasets/0e583ef0-e36f-4d3b-9290-57bf5d0ad14d.rdf/metrics"/>
    <n v="20251106"/>
    <s v="Measured water levels"/>
    <x v="0"/>
    <x v="0"/>
    <x v="0"/>
    <x v="0"/>
    <x v="3"/>
    <x v="1"/>
    <n v="230"/>
  </r>
  <r>
    <x v="352"/>
    <s v="dataset"/>
    <s v="https://data.europa.eu/api/hub/repo/datasets/c590d89c-be70-4f40-a05d-5167e5866c49.rdf/metrics"/>
    <n v="20251106"/>
    <s v="INSPIRE - Annex III Theme Bio-geographical Regions - Bio-geographicalRegion"/>
    <x v="0"/>
    <x v="0"/>
    <x v="0"/>
    <x v="0"/>
    <x v="0"/>
    <x v="0"/>
    <n v="210"/>
  </r>
  <r>
    <x v="353"/>
    <s v="dataset"/>
    <s v="https://data.europa.eu/api/hub/repo/datasets/66e15b29-be0e-4bb6-bf87-3c6bce330c18.rdf/metrics"/>
    <n v="20251106"/>
    <s v="INSPIRE - Annex II Theme Orthoimagery - OrthoimageCoverage 2019 Infrared"/>
    <x v="0"/>
    <x v="0"/>
    <x v="0"/>
    <x v="0"/>
    <x v="0"/>
    <x v="1"/>
    <n v="190"/>
  </r>
  <r>
    <x v="354"/>
    <s v="dataset"/>
    <s v="https://data.europa.eu/api/hub/repo/datasets/9c518407-eb75-4606-9ee9-727e27ff2068.rdf/metrics"/>
    <n v="20251106"/>
    <s v="INSPIRE - Annex III Theme Land Use - FLIK reference parcels for Vineyards 2022"/>
    <x v="0"/>
    <x v="0"/>
    <x v="2"/>
    <x v="0"/>
    <x v="0"/>
    <x v="1"/>
    <n v="180"/>
  </r>
  <r>
    <x v="355"/>
    <s v="dataset"/>
    <s v="https://data.europa.eu/api/hub/repo/datasets/955e58cc-8594-4198-9867-7f5a282c5d2d.rdf/metrics"/>
    <n v="20251106"/>
    <s v="HVD - Annex 4 Statistics - Crude death rate and infant mortality rate (Yearly) (table 5)"/>
    <x v="3"/>
    <x v="0"/>
    <x v="0"/>
    <x v="2"/>
    <x v="3"/>
    <x v="0"/>
    <n v="230"/>
  </r>
  <r>
    <x v="356"/>
    <m/>
    <m/>
    <m/>
    <m/>
    <x v="6"/>
    <x v="2"/>
    <x v="3"/>
    <x v="5"/>
    <x v="5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A808CE-C831-4C8C-B322-05F25B213BFF}" name="PivotTable1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8:G366" firstHeaderRow="0" firstDataRow="1" firstDataCol="1" rowPageCount="6" colPageCount="1"/>
  <pivotFields count="12">
    <pivotField axis="axisRow" showAll="0">
      <items count="358">
        <item x="35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8">
        <item x="6"/>
        <item x="0"/>
        <item x="1"/>
        <item x="2"/>
        <item x="3"/>
        <item x="4"/>
        <item x="5"/>
        <item t="default"/>
      </items>
    </pivotField>
    <pivotField axis="axisPage" dataField="1" multipleItemSelectionAllowed="1" showAll="0">
      <items count="4">
        <item x="2"/>
        <item x="0"/>
        <item x="1"/>
        <item t="default"/>
      </items>
    </pivotField>
    <pivotField axis="axisPage" dataField="1" multipleItemSelectionAllowed="1" showAll="0">
      <items count="5">
        <item x="3"/>
        <item x="0"/>
        <item x="1"/>
        <item x="2"/>
        <item t="default"/>
      </items>
    </pivotField>
    <pivotField axis="axisPage" dataField="1" multipleItemSelectionAllowed="1" showAll="0">
      <items count="7">
        <item x="5"/>
        <item x="0"/>
        <item x="4"/>
        <item x="1"/>
        <item x="2"/>
        <item x="3"/>
        <item t="default"/>
      </items>
    </pivotField>
    <pivotField axis="axisPage" dataField="1" multipleItemSelectionAllowed="1" showAll="0">
      <items count="7">
        <item x="5"/>
        <item x="0"/>
        <item x="2"/>
        <item x="1"/>
        <item x="3"/>
        <item x="4"/>
        <item t="default"/>
      </items>
    </pivotField>
    <pivotField axis="axisPage" dataField="1" multipleItemSelectionAllowed="1" showAll="0">
      <items count="5">
        <item x="3"/>
        <item x="0"/>
        <item x="1"/>
        <item x="2"/>
        <item t="default"/>
      </items>
    </pivotField>
    <pivotField dataField="1" showAll="0"/>
  </pivotFields>
  <rowFields count="1">
    <field x="0"/>
  </rowFields>
  <rowItems count="3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6">
    <pageField fld="5" hier="-1"/>
    <pageField fld="6" hier="-1"/>
    <pageField fld="7" hier="-1"/>
    <pageField fld="8" hier="-1"/>
    <pageField fld="9" hier="-1"/>
    <pageField fld="10" hier="-1"/>
  </pageFields>
  <dataFields count="6">
    <dataField name="Findability" fld="8" subtotal="average" baseField="0" baseItem="0"/>
    <dataField name="Accessibility" fld="6" subtotal="average" baseField="0" baseItem="0"/>
    <dataField name="Interoperability" fld="9" subtotal="average" baseField="0" baseItem="0"/>
    <dataField name="Reusability" fld="10" subtotal="average" baseField="0" baseItem="0"/>
    <dataField name="Contextuality" fld="7" subtotal="average" baseField="0" baseItem="0"/>
    <dataField name="Total" fld="11" subtotal="average" baseField="0" baseItem="0"/>
  </dataFields>
  <formats count="1">
    <format dxfId="1">
      <pivotArea grandRow="1" outline="0" collapsedLevelsAreSubtotals="1" fieldPosition="0"/>
    </format>
  </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publicdomain/zero/1.0/" TargetMode="External"/><Relationship Id="rId1" Type="http://schemas.openxmlformats.org/officeDocument/2006/relationships/hyperlink" Target="https://data.europa.eu/mqa/methodology?locale=e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8994-5B94-4612-AD2C-64A30715249A}">
  <sheetPr>
    <tabColor rgb="FFFFC000"/>
  </sheetPr>
  <dimension ref="A1:G366"/>
  <sheetViews>
    <sheetView workbookViewId="0"/>
  </sheetViews>
  <sheetFormatPr defaultRowHeight="14.4" x14ac:dyDescent="0.3"/>
  <cols>
    <col min="1" max="1" width="66.6640625" bestFit="1" customWidth="1"/>
    <col min="2" max="2" width="9.6640625" bestFit="1" customWidth="1"/>
    <col min="3" max="3" width="11.109375" bestFit="1" customWidth="1"/>
    <col min="4" max="4" width="14.109375" bestFit="1" customWidth="1"/>
    <col min="5" max="5" width="10.109375" bestFit="1" customWidth="1"/>
    <col min="6" max="6" width="12.21875" bestFit="1" customWidth="1"/>
    <col min="7" max="7" width="6.5546875" bestFit="1" customWidth="1"/>
    <col min="8" max="8" width="35.88671875" bestFit="1" customWidth="1"/>
    <col min="9" max="9" width="66.6640625" bestFit="1" customWidth="1"/>
    <col min="10" max="10" width="65.77734375" bestFit="1" customWidth="1"/>
    <col min="11" max="11" width="21.44140625" bestFit="1" customWidth="1"/>
    <col min="12" max="12" width="18.5546875" bestFit="1" customWidth="1"/>
    <col min="13" max="13" width="14.33203125" bestFit="1" customWidth="1"/>
    <col min="14" max="14" width="58.5546875" bestFit="1" customWidth="1"/>
    <col min="15" max="15" width="72.6640625" bestFit="1" customWidth="1"/>
    <col min="16" max="16" width="19.44140625" bestFit="1" customWidth="1"/>
    <col min="17" max="17" width="44.5546875" bestFit="1" customWidth="1"/>
    <col min="18" max="18" width="40.88671875" bestFit="1" customWidth="1"/>
    <col min="19" max="19" width="38.77734375" bestFit="1" customWidth="1"/>
    <col min="20" max="20" width="37.77734375" bestFit="1" customWidth="1"/>
    <col min="21" max="21" width="81.5546875" bestFit="1" customWidth="1"/>
    <col min="22" max="22" width="31.109375" bestFit="1" customWidth="1"/>
    <col min="23" max="23" width="69" bestFit="1" customWidth="1"/>
    <col min="24" max="24" width="54.88671875" bestFit="1" customWidth="1"/>
    <col min="25" max="25" width="76" bestFit="1" customWidth="1"/>
    <col min="26" max="26" width="53.88671875" bestFit="1" customWidth="1"/>
    <col min="27" max="27" width="39.33203125" bestFit="1" customWidth="1"/>
    <col min="28" max="28" width="55.6640625" bestFit="1" customWidth="1"/>
    <col min="29" max="29" width="130.109375" bestFit="1" customWidth="1"/>
    <col min="30" max="30" width="93.77734375" bestFit="1" customWidth="1"/>
    <col min="31" max="31" width="96.77734375" bestFit="1" customWidth="1"/>
    <col min="32" max="32" width="104" bestFit="1" customWidth="1"/>
    <col min="33" max="33" width="106.88671875" bestFit="1" customWidth="1"/>
    <col min="34" max="34" width="97.21875" bestFit="1" customWidth="1"/>
    <col min="35" max="35" width="103" bestFit="1" customWidth="1"/>
    <col min="36" max="36" width="87.88671875" bestFit="1" customWidth="1"/>
    <col min="37" max="39" width="109.44140625" bestFit="1" customWidth="1"/>
    <col min="40" max="40" width="118" bestFit="1" customWidth="1"/>
    <col min="41" max="41" width="123.77734375" bestFit="1" customWidth="1"/>
    <col min="42" max="42" width="142.33203125" bestFit="1" customWidth="1"/>
    <col min="43" max="43" width="70.109375" bestFit="1" customWidth="1"/>
    <col min="44" max="44" width="69.6640625" bestFit="1" customWidth="1"/>
    <col min="45" max="45" width="73.44140625" bestFit="1" customWidth="1"/>
    <col min="46" max="46" width="62.88671875" bestFit="1" customWidth="1"/>
    <col min="47" max="47" width="104.21875" bestFit="1" customWidth="1"/>
    <col min="48" max="48" width="164.109375" bestFit="1" customWidth="1"/>
    <col min="49" max="49" width="113.33203125" bestFit="1" customWidth="1"/>
    <col min="50" max="50" width="110.44140625" bestFit="1" customWidth="1"/>
    <col min="51" max="51" width="63.6640625" bestFit="1" customWidth="1"/>
    <col min="52" max="52" width="62.6640625" bestFit="1" customWidth="1"/>
    <col min="53" max="53" width="50.77734375" bestFit="1" customWidth="1"/>
    <col min="54" max="54" width="82.109375" bestFit="1" customWidth="1"/>
    <col min="55" max="55" width="65.77734375" bestFit="1" customWidth="1"/>
    <col min="56" max="56" width="68.21875" bestFit="1" customWidth="1"/>
    <col min="57" max="57" width="64.6640625" bestFit="1" customWidth="1"/>
    <col min="58" max="71" width="65.33203125" bestFit="1" customWidth="1"/>
    <col min="72" max="72" width="40.77734375" bestFit="1" customWidth="1"/>
    <col min="73" max="73" width="41.44140625" bestFit="1" customWidth="1"/>
    <col min="74" max="74" width="58.33203125" bestFit="1" customWidth="1"/>
    <col min="75" max="75" width="53.88671875" bestFit="1" customWidth="1"/>
    <col min="76" max="76" width="52.33203125" bestFit="1" customWidth="1"/>
    <col min="77" max="77" width="52.77734375" bestFit="1" customWidth="1"/>
    <col min="78" max="78" width="53.88671875" bestFit="1" customWidth="1"/>
    <col min="79" max="79" width="73.77734375" bestFit="1" customWidth="1"/>
    <col min="80" max="80" width="68.6640625" bestFit="1" customWidth="1"/>
    <col min="81" max="81" width="68.33203125" bestFit="1" customWidth="1"/>
    <col min="82" max="82" width="80.21875" bestFit="1" customWidth="1"/>
    <col min="83" max="83" width="83.77734375" bestFit="1" customWidth="1"/>
    <col min="84" max="84" width="87.109375" bestFit="1" customWidth="1"/>
    <col min="85" max="85" width="96" bestFit="1" customWidth="1"/>
    <col min="86" max="86" width="81.33203125" bestFit="1" customWidth="1"/>
    <col min="87" max="87" width="80.33203125" bestFit="1" customWidth="1"/>
    <col min="88" max="88" width="83.6640625" bestFit="1" customWidth="1"/>
    <col min="89" max="89" width="81.21875" bestFit="1" customWidth="1"/>
    <col min="90" max="90" width="92.21875" bestFit="1" customWidth="1"/>
    <col min="91" max="91" width="108.44140625" bestFit="1" customWidth="1"/>
    <col min="92" max="92" width="122" bestFit="1" customWidth="1"/>
    <col min="93" max="93" width="76.33203125" bestFit="1" customWidth="1"/>
    <col min="94" max="94" width="74.21875" bestFit="1" customWidth="1"/>
    <col min="95" max="95" width="77.5546875" bestFit="1" customWidth="1"/>
    <col min="96" max="96" width="72" bestFit="1" customWidth="1"/>
    <col min="97" max="97" width="59.109375" bestFit="1" customWidth="1"/>
    <col min="98" max="98" width="97.77734375" bestFit="1" customWidth="1"/>
    <col min="99" max="99" width="97.88671875" bestFit="1" customWidth="1"/>
    <col min="100" max="100" width="69.33203125" bestFit="1" customWidth="1"/>
    <col min="101" max="101" width="72.44140625" bestFit="1" customWidth="1"/>
    <col min="102" max="102" width="111" bestFit="1" customWidth="1"/>
    <col min="103" max="103" width="44.33203125" bestFit="1" customWidth="1"/>
    <col min="104" max="104" width="59.109375" bestFit="1" customWidth="1"/>
    <col min="105" max="105" width="63.21875" bestFit="1" customWidth="1"/>
    <col min="106" max="106" width="60.33203125" bestFit="1" customWidth="1"/>
    <col min="107" max="107" width="59.44140625" bestFit="1" customWidth="1"/>
    <col min="108" max="108" width="56" bestFit="1" customWidth="1"/>
    <col min="109" max="109" width="57.109375" bestFit="1" customWidth="1"/>
    <col min="110" max="110" width="63.33203125" bestFit="1" customWidth="1"/>
    <col min="111" max="111" width="56" bestFit="1" customWidth="1"/>
    <col min="112" max="112" width="57.109375" bestFit="1" customWidth="1"/>
    <col min="113" max="113" width="81.88671875" bestFit="1" customWidth="1"/>
    <col min="114" max="114" width="62.6640625" bestFit="1" customWidth="1"/>
    <col min="115" max="115" width="75" bestFit="1" customWidth="1"/>
    <col min="116" max="116" width="53.44140625" bestFit="1" customWidth="1"/>
    <col min="117" max="117" width="56.33203125" bestFit="1" customWidth="1"/>
    <col min="118" max="118" width="41.109375" bestFit="1" customWidth="1"/>
    <col min="119" max="119" width="43.33203125" bestFit="1" customWidth="1"/>
    <col min="120" max="120" width="62.6640625" bestFit="1" customWidth="1"/>
    <col min="121" max="122" width="69" bestFit="1" customWidth="1"/>
    <col min="123" max="123" width="61.44140625" bestFit="1" customWidth="1"/>
    <col min="124" max="124" width="57.44140625" bestFit="1" customWidth="1"/>
    <col min="125" max="125" width="44.6640625" bestFit="1" customWidth="1"/>
    <col min="126" max="126" width="40.88671875" bestFit="1" customWidth="1"/>
    <col min="127" max="127" width="58.109375" bestFit="1" customWidth="1"/>
    <col min="128" max="128" width="72.33203125" bestFit="1" customWidth="1"/>
    <col min="129" max="129" width="59.21875" bestFit="1" customWidth="1"/>
    <col min="130" max="130" width="72.77734375" bestFit="1" customWidth="1"/>
    <col min="131" max="131" width="90.109375" bestFit="1" customWidth="1"/>
    <col min="132" max="132" width="69.109375" bestFit="1" customWidth="1"/>
    <col min="133" max="133" width="58.44140625" bestFit="1" customWidth="1"/>
    <col min="134" max="134" width="38.21875" bestFit="1" customWidth="1"/>
    <col min="135" max="135" width="39.5546875" bestFit="1" customWidth="1"/>
    <col min="136" max="136" width="43.44140625" bestFit="1" customWidth="1"/>
    <col min="137" max="137" width="56.6640625" bestFit="1" customWidth="1"/>
    <col min="138" max="138" width="55.44140625" bestFit="1" customWidth="1"/>
    <col min="139" max="139" width="57.77734375" bestFit="1" customWidth="1"/>
    <col min="140" max="141" width="62.77734375" bestFit="1" customWidth="1"/>
    <col min="142" max="143" width="99.109375" bestFit="1" customWidth="1"/>
    <col min="144" max="153" width="122.33203125" bestFit="1" customWidth="1"/>
    <col min="154" max="158" width="59.6640625" bestFit="1" customWidth="1"/>
    <col min="159" max="159" width="67.109375" bestFit="1" customWidth="1"/>
    <col min="160" max="160" width="59.6640625" bestFit="1" customWidth="1"/>
    <col min="161" max="161" width="67.109375" bestFit="1" customWidth="1"/>
    <col min="162" max="162" width="59.6640625" bestFit="1" customWidth="1"/>
    <col min="163" max="163" width="67.109375" bestFit="1" customWidth="1"/>
    <col min="164" max="164" width="59.6640625" bestFit="1" customWidth="1"/>
    <col min="165" max="165" width="67.109375" bestFit="1" customWidth="1"/>
    <col min="166" max="166" width="59.6640625" bestFit="1" customWidth="1"/>
    <col min="167" max="167" width="67.109375" bestFit="1" customWidth="1"/>
    <col min="168" max="168" width="59.6640625" bestFit="1" customWidth="1"/>
    <col min="169" max="169" width="67.109375" bestFit="1" customWidth="1"/>
    <col min="170" max="170" width="65.88671875" bestFit="1" customWidth="1"/>
    <col min="171" max="171" width="59.6640625" bestFit="1" customWidth="1"/>
    <col min="172" max="172" width="67.109375" bestFit="1" customWidth="1"/>
    <col min="173" max="173" width="59.6640625" bestFit="1" customWidth="1"/>
    <col min="174" max="174" width="67.109375" bestFit="1" customWidth="1"/>
    <col min="175" max="175" width="59.6640625" bestFit="1" customWidth="1"/>
    <col min="176" max="176" width="67.109375" bestFit="1" customWidth="1"/>
    <col min="177" max="177" width="59.6640625" bestFit="1" customWidth="1"/>
    <col min="178" max="178" width="67.109375" bestFit="1" customWidth="1"/>
    <col min="179" max="179" width="129.109375" bestFit="1" customWidth="1"/>
    <col min="180" max="180" width="109.77734375" bestFit="1" customWidth="1"/>
    <col min="181" max="181" width="110.77734375" bestFit="1" customWidth="1"/>
    <col min="182" max="182" width="111.21875" bestFit="1" customWidth="1"/>
    <col min="183" max="183" width="112.33203125" bestFit="1" customWidth="1"/>
    <col min="184" max="184" width="122" bestFit="1" customWidth="1"/>
    <col min="185" max="185" width="40.6640625" bestFit="1" customWidth="1"/>
    <col min="186" max="186" width="39.6640625" bestFit="1" customWidth="1"/>
    <col min="187" max="187" width="123.21875" bestFit="1" customWidth="1"/>
    <col min="188" max="188" width="112.77734375" bestFit="1" customWidth="1"/>
    <col min="189" max="189" width="127" bestFit="1" customWidth="1"/>
    <col min="190" max="190" width="134.77734375" bestFit="1" customWidth="1"/>
    <col min="191" max="191" width="120.33203125" bestFit="1" customWidth="1"/>
    <col min="192" max="192" width="100.21875" bestFit="1" customWidth="1"/>
    <col min="193" max="193" width="132.33203125" bestFit="1" customWidth="1"/>
    <col min="194" max="194" width="122.6640625" bestFit="1" customWidth="1"/>
    <col min="195" max="195" width="101" bestFit="1" customWidth="1"/>
    <col min="196" max="196" width="107.6640625" bestFit="1" customWidth="1"/>
    <col min="197" max="197" width="96.33203125" bestFit="1" customWidth="1"/>
    <col min="198" max="198" width="128.5546875" bestFit="1" customWidth="1"/>
    <col min="199" max="199" width="97.21875" bestFit="1" customWidth="1"/>
    <col min="200" max="200" width="101.77734375" bestFit="1" customWidth="1"/>
    <col min="201" max="201" width="125.5546875" bestFit="1" customWidth="1"/>
    <col min="202" max="202" width="127.44140625" bestFit="1" customWidth="1"/>
    <col min="203" max="203" width="99.6640625" bestFit="1" customWidth="1"/>
    <col min="204" max="204" width="106.5546875" bestFit="1" customWidth="1"/>
    <col min="205" max="205" width="98.77734375" bestFit="1" customWidth="1"/>
    <col min="206" max="206" width="122.6640625" bestFit="1" customWidth="1"/>
    <col min="207" max="207" width="109.77734375" bestFit="1" customWidth="1"/>
    <col min="208" max="208" width="105.44140625" bestFit="1" customWidth="1"/>
    <col min="209" max="209" width="111.77734375" bestFit="1" customWidth="1"/>
    <col min="210" max="210" width="67.44140625" bestFit="1" customWidth="1"/>
    <col min="211" max="211" width="40" bestFit="1" customWidth="1"/>
    <col min="212" max="212" width="42.77734375" bestFit="1" customWidth="1"/>
    <col min="213" max="213" width="52.44140625" bestFit="1" customWidth="1"/>
    <col min="214" max="214" width="78.109375" bestFit="1" customWidth="1"/>
    <col min="215" max="215" width="103.88671875" bestFit="1" customWidth="1"/>
    <col min="216" max="216" width="117.109375" bestFit="1" customWidth="1"/>
    <col min="217" max="217" width="113.21875" bestFit="1" customWidth="1"/>
    <col min="218" max="218" width="111.5546875" bestFit="1" customWidth="1"/>
    <col min="219" max="219" width="87.77734375" bestFit="1" customWidth="1"/>
    <col min="220" max="220" width="110.5546875" bestFit="1" customWidth="1"/>
    <col min="221" max="221" width="100.88671875" bestFit="1" customWidth="1"/>
    <col min="222" max="222" width="100.6640625" bestFit="1" customWidth="1"/>
    <col min="223" max="223" width="105.33203125" bestFit="1" customWidth="1"/>
    <col min="224" max="224" width="118.5546875" bestFit="1" customWidth="1"/>
    <col min="225" max="225" width="114.6640625" bestFit="1" customWidth="1"/>
    <col min="226" max="226" width="113.109375" bestFit="1" customWidth="1"/>
    <col min="227" max="227" width="89.21875" bestFit="1" customWidth="1"/>
    <col min="228" max="228" width="112.109375" bestFit="1" customWidth="1"/>
    <col min="229" max="229" width="102.33203125" bestFit="1" customWidth="1"/>
    <col min="230" max="230" width="102.109375" bestFit="1" customWidth="1"/>
    <col min="231" max="231" width="92" bestFit="1" customWidth="1"/>
    <col min="232" max="232" width="93.5546875" bestFit="1" customWidth="1"/>
    <col min="233" max="233" width="92.44140625" bestFit="1" customWidth="1"/>
    <col min="234" max="234" width="93.33203125" bestFit="1" customWidth="1"/>
    <col min="235" max="235" width="92.88671875" bestFit="1" customWidth="1"/>
    <col min="236" max="236" width="92.6640625" bestFit="1" customWidth="1"/>
    <col min="237" max="237" width="78.44140625" bestFit="1" customWidth="1"/>
    <col min="238" max="238" width="92.77734375" bestFit="1" customWidth="1"/>
    <col min="239" max="239" width="72.5546875" bestFit="1" customWidth="1"/>
    <col min="240" max="246" width="68.44140625" bestFit="1" customWidth="1"/>
    <col min="247" max="247" width="84.88671875" bestFit="1" customWidth="1"/>
    <col min="248" max="249" width="45.5546875" bestFit="1" customWidth="1"/>
    <col min="250" max="250" width="69.77734375" bestFit="1" customWidth="1"/>
    <col min="251" max="251" width="69.21875" bestFit="1" customWidth="1"/>
    <col min="252" max="252" width="70.33203125" bestFit="1" customWidth="1"/>
    <col min="253" max="253" width="89.88671875" bestFit="1" customWidth="1"/>
    <col min="254" max="254" width="105.88671875" bestFit="1" customWidth="1"/>
    <col min="255" max="261" width="46.33203125" bestFit="1" customWidth="1"/>
    <col min="262" max="262" width="57.21875" bestFit="1" customWidth="1"/>
    <col min="263" max="263" width="49.5546875" bestFit="1" customWidth="1"/>
    <col min="264" max="264" width="70.44140625" bestFit="1" customWidth="1"/>
    <col min="265" max="265" width="71.5546875" bestFit="1" customWidth="1"/>
    <col min="266" max="266" width="66.21875" bestFit="1" customWidth="1"/>
    <col min="267" max="267" width="60.44140625" bestFit="1" customWidth="1"/>
    <col min="268" max="268" width="79.44140625" bestFit="1" customWidth="1"/>
    <col min="269" max="269" width="71.5546875" bestFit="1" customWidth="1"/>
    <col min="270" max="270" width="69.44140625" bestFit="1" customWidth="1"/>
    <col min="271" max="271" width="97.44140625" bestFit="1" customWidth="1"/>
    <col min="272" max="272" width="67.6640625" bestFit="1" customWidth="1"/>
    <col min="273" max="274" width="88.44140625" bestFit="1" customWidth="1"/>
    <col min="275" max="275" width="103" bestFit="1" customWidth="1"/>
    <col min="276" max="276" width="84.21875" bestFit="1" customWidth="1"/>
    <col min="277" max="278" width="93.44140625" bestFit="1" customWidth="1"/>
    <col min="279" max="279" width="108.109375" bestFit="1" customWidth="1"/>
    <col min="280" max="280" width="88.33203125" bestFit="1" customWidth="1"/>
    <col min="281" max="281" width="87.109375" bestFit="1" customWidth="1"/>
    <col min="282" max="282" width="73" bestFit="1" customWidth="1"/>
    <col min="283" max="283" width="79" bestFit="1" customWidth="1"/>
    <col min="284" max="284" width="61.33203125" bestFit="1" customWidth="1"/>
    <col min="285" max="285" width="18" bestFit="1" customWidth="1"/>
    <col min="286" max="286" width="20" bestFit="1" customWidth="1"/>
    <col min="287" max="287" width="24.44140625" bestFit="1" customWidth="1"/>
    <col min="288" max="288" width="16" bestFit="1" customWidth="1"/>
    <col min="289" max="289" width="18.21875" bestFit="1" customWidth="1"/>
    <col min="290" max="290" width="22.88671875" bestFit="1" customWidth="1"/>
    <col min="291" max="291" width="24" bestFit="1" customWidth="1"/>
    <col min="292" max="292" width="24.21875" bestFit="1" customWidth="1"/>
    <col min="293" max="293" width="27.44140625" bestFit="1" customWidth="1"/>
    <col min="294" max="294" width="45" bestFit="1" customWidth="1"/>
    <col min="295" max="295" width="36" bestFit="1" customWidth="1"/>
    <col min="296" max="296" width="19" bestFit="1" customWidth="1"/>
    <col min="297" max="297" width="34.109375" bestFit="1" customWidth="1"/>
    <col min="298" max="299" width="55.5546875" bestFit="1" customWidth="1"/>
    <col min="300" max="300" width="28.109375" bestFit="1" customWidth="1"/>
    <col min="301" max="301" width="24.44140625" bestFit="1" customWidth="1"/>
    <col min="302" max="302" width="26.109375" bestFit="1" customWidth="1"/>
    <col min="303" max="303" width="47.109375" bestFit="1" customWidth="1"/>
    <col min="304" max="304" width="46.21875" bestFit="1" customWidth="1"/>
    <col min="305" max="305" width="58.109375" bestFit="1" customWidth="1"/>
    <col min="306" max="306" width="46.109375" bestFit="1" customWidth="1"/>
    <col min="307" max="308" width="71" bestFit="1" customWidth="1"/>
    <col min="309" max="309" width="56.5546875" bestFit="1" customWidth="1"/>
    <col min="310" max="310" width="37.88671875" bestFit="1" customWidth="1"/>
    <col min="311" max="311" width="37.5546875" bestFit="1" customWidth="1"/>
    <col min="312" max="312" width="10.77734375" bestFit="1" customWidth="1"/>
  </cols>
  <sheetData>
    <row r="1" spans="1:7" x14ac:dyDescent="0.3">
      <c r="A1" s="5" t="s">
        <v>25</v>
      </c>
      <c r="B1" t="s">
        <v>1102</v>
      </c>
    </row>
    <row r="2" spans="1:7" x14ac:dyDescent="0.3">
      <c r="A2" s="5" t="s">
        <v>0</v>
      </c>
      <c r="B2" t="s">
        <v>1102</v>
      </c>
    </row>
    <row r="3" spans="1:7" x14ac:dyDescent="0.3">
      <c r="A3" s="5" t="s">
        <v>1</v>
      </c>
      <c r="B3" t="s">
        <v>1102</v>
      </c>
    </row>
    <row r="4" spans="1:7" x14ac:dyDescent="0.3">
      <c r="A4" s="5" t="s">
        <v>2</v>
      </c>
      <c r="B4" t="s">
        <v>1102</v>
      </c>
    </row>
    <row r="5" spans="1:7" x14ac:dyDescent="0.3">
      <c r="A5" s="5" t="s">
        <v>3</v>
      </c>
      <c r="B5" t="s">
        <v>1102</v>
      </c>
    </row>
    <row r="6" spans="1:7" x14ac:dyDescent="0.3">
      <c r="A6" s="5" t="s">
        <v>4</v>
      </c>
      <c r="B6" t="s">
        <v>1102</v>
      </c>
    </row>
    <row r="8" spans="1:7" x14ac:dyDescent="0.3">
      <c r="A8" s="5" t="s">
        <v>9</v>
      </c>
      <c r="B8" t="s">
        <v>11</v>
      </c>
      <c r="C8" t="s">
        <v>12</v>
      </c>
      <c r="D8" t="s">
        <v>15</v>
      </c>
      <c r="E8" t="s">
        <v>14</v>
      </c>
      <c r="F8" t="s">
        <v>13</v>
      </c>
      <c r="G8" t="s">
        <v>16</v>
      </c>
    </row>
    <row r="9" spans="1:7" x14ac:dyDescent="0.3">
      <c r="A9" s="6" t="s">
        <v>17</v>
      </c>
      <c r="B9" s="9"/>
      <c r="C9" s="9"/>
      <c r="D9" s="9"/>
      <c r="E9" s="9"/>
      <c r="F9" s="9"/>
      <c r="G9" s="9"/>
    </row>
    <row r="10" spans="1:7" x14ac:dyDescent="0.3">
      <c r="A10" s="6" t="s">
        <v>27</v>
      </c>
      <c r="B10" s="9">
        <v>80</v>
      </c>
      <c r="C10" s="9">
        <v>50</v>
      </c>
      <c r="D10" s="9">
        <v>30</v>
      </c>
      <c r="E10" s="9">
        <v>40</v>
      </c>
      <c r="F10" s="9">
        <v>10</v>
      </c>
      <c r="G10" s="9">
        <v>210</v>
      </c>
    </row>
    <row r="11" spans="1:7" x14ac:dyDescent="0.3">
      <c r="A11" s="6" t="s">
        <v>32</v>
      </c>
      <c r="B11" s="9">
        <v>80</v>
      </c>
      <c r="C11" s="9">
        <v>50</v>
      </c>
      <c r="D11" s="9">
        <v>30</v>
      </c>
      <c r="E11" s="9">
        <v>20</v>
      </c>
      <c r="F11" s="9">
        <v>10</v>
      </c>
      <c r="G11" s="9">
        <v>190</v>
      </c>
    </row>
    <row r="12" spans="1:7" x14ac:dyDescent="0.3">
      <c r="A12" s="6" t="s">
        <v>35</v>
      </c>
      <c r="B12" s="9">
        <v>80</v>
      </c>
      <c r="C12" s="9">
        <v>50</v>
      </c>
      <c r="D12" s="9">
        <v>30</v>
      </c>
      <c r="E12" s="9">
        <v>40</v>
      </c>
      <c r="F12" s="9">
        <v>5</v>
      </c>
      <c r="G12" s="9">
        <v>205</v>
      </c>
    </row>
    <row r="13" spans="1:7" x14ac:dyDescent="0.3">
      <c r="A13" s="6" t="s">
        <v>39</v>
      </c>
      <c r="B13" s="9">
        <v>80</v>
      </c>
      <c r="C13" s="9">
        <v>50</v>
      </c>
      <c r="D13" s="9">
        <v>30</v>
      </c>
      <c r="E13" s="9">
        <v>20</v>
      </c>
      <c r="F13" s="9">
        <v>10</v>
      </c>
      <c r="G13" s="9">
        <v>190</v>
      </c>
    </row>
    <row r="14" spans="1:7" x14ac:dyDescent="0.3">
      <c r="A14" s="6" t="s">
        <v>42</v>
      </c>
      <c r="B14" s="9">
        <v>80</v>
      </c>
      <c r="C14" s="9">
        <v>50</v>
      </c>
      <c r="D14" s="9">
        <v>50</v>
      </c>
      <c r="E14" s="9">
        <v>40</v>
      </c>
      <c r="F14" s="9">
        <v>10</v>
      </c>
      <c r="G14" s="9">
        <v>230</v>
      </c>
    </row>
    <row r="15" spans="1:7" x14ac:dyDescent="0.3">
      <c r="A15" s="6" t="s">
        <v>45</v>
      </c>
      <c r="B15" s="9">
        <v>80</v>
      </c>
      <c r="C15" s="9">
        <v>50</v>
      </c>
      <c r="D15" s="9">
        <v>30</v>
      </c>
      <c r="E15" s="9">
        <v>20</v>
      </c>
      <c r="F15" s="9">
        <v>10</v>
      </c>
      <c r="G15" s="9">
        <v>190</v>
      </c>
    </row>
    <row r="16" spans="1:7" x14ac:dyDescent="0.3">
      <c r="A16" s="6" t="s">
        <v>48</v>
      </c>
      <c r="B16" s="9">
        <v>80</v>
      </c>
      <c r="C16" s="9">
        <v>50</v>
      </c>
      <c r="D16" s="9">
        <v>0</v>
      </c>
      <c r="E16" s="9">
        <v>40</v>
      </c>
      <c r="F16" s="9">
        <v>10</v>
      </c>
      <c r="G16" s="9">
        <v>180</v>
      </c>
    </row>
    <row r="17" spans="1:7" x14ac:dyDescent="0.3">
      <c r="A17" s="6" t="s">
        <v>51</v>
      </c>
      <c r="B17" s="9">
        <v>80</v>
      </c>
      <c r="C17" s="9">
        <v>50</v>
      </c>
      <c r="D17" s="9">
        <v>30</v>
      </c>
      <c r="E17" s="9">
        <v>20</v>
      </c>
      <c r="F17" s="9">
        <v>10</v>
      </c>
      <c r="G17" s="9">
        <v>190</v>
      </c>
    </row>
    <row r="18" spans="1:7" x14ac:dyDescent="0.3">
      <c r="A18" s="6" t="s">
        <v>54</v>
      </c>
      <c r="B18" s="9">
        <v>30</v>
      </c>
      <c r="C18" s="9">
        <v>50</v>
      </c>
      <c r="D18" s="9">
        <v>70</v>
      </c>
      <c r="E18" s="9">
        <v>20</v>
      </c>
      <c r="F18" s="9">
        <v>10</v>
      </c>
      <c r="G18" s="9">
        <v>180</v>
      </c>
    </row>
    <row r="19" spans="1:7" x14ac:dyDescent="0.3">
      <c r="A19" s="6" t="s">
        <v>57</v>
      </c>
      <c r="B19" s="9">
        <v>80</v>
      </c>
      <c r="C19" s="9">
        <v>50</v>
      </c>
      <c r="D19" s="9">
        <v>30</v>
      </c>
      <c r="E19" s="9">
        <v>20</v>
      </c>
      <c r="F19" s="9">
        <v>10</v>
      </c>
      <c r="G19" s="9">
        <v>190</v>
      </c>
    </row>
    <row r="20" spans="1:7" x14ac:dyDescent="0.3">
      <c r="A20" s="6" t="s">
        <v>60</v>
      </c>
      <c r="B20" s="9">
        <v>80</v>
      </c>
      <c r="C20" s="9">
        <v>50</v>
      </c>
      <c r="D20" s="9">
        <v>30</v>
      </c>
      <c r="E20" s="9">
        <v>40</v>
      </c>
      <c r="F20" s="9">
        <v>10</v>
      </c>
      <c r="G20" s="9">
        <v>210</v>
      </c>
    </row>
    <row r="21" spans="1:7" x14ac:dyDescent="0.3">
      <c r="A21" s="6" t="s">
        <v>64</v>
      </c>
      <c r="B21" s="9">
        <v>80</v>
      </c>
      <c r="C21" s="9">
        <v>0</v>
      </c>
      <c r="D21" s="9">
        <v>50</v>
      </c>
      <c r="E21" s="9">
        <v>40</v>
      </c>
      <c r="F21" s="9">
        <v>5</v>
      </c>
      <c r="G21" s="9">
        <v>175</v>
      </c>
    </row>
    <row r="22" spans="1:7" x14ac:dyDescent="0.3">
      <c r="A22" s="6" t="s">
        <v>67</v>
      </c>
      <c r="B22" s="9">
        <v>80</v>
      </c>
      <c r="C22" s="9">
        <v>50</v>
      </c>
      <c r="D22" s="9">
        <v>50</v>
      </c>
      <c r="E22" s="9">
        <v>40</v>
      </c>
      <c r="F22" s="9">
        <v>10</v>
      </c>
      <c r="G22" s="9">
        <v>230</v>
      </c>
    </row>
    <row r="23" spans="1:7" x14ac:dyDescent="0.3">
      <c r="A23" s="6" t="s">
        <v>70</v>
      </c>
      <c r="B23" s="9">
        <v>60</v>
      </c>
      <c r="C23" s="9">
        <v>50</v>
      </c>
      <c r="D23" s="9">
        <v>70</v>
      </c>
      <c r="E23" s="9">
        <v>40</v>
      </c>
      <c r="F23" s="9">
        <v>10</v>
      </c>
      <c r="G23" s="9">
        <v>230</v>
      </c>
    </row>
    <row r="24" spans="1:7" x14ac:dyDescent="0.3">
      <c r="A24" s="6" t="s">
        <v>74</v>
      </c>
      <c r="B24" s="9">
        <v>80</v>
      </c>
      <c r="C24" s="9">
        <v>50</v>
      </c>
      <c r="D24" s="9">
        <v>50</v>
      </c>
      <c r="E24" s="9">
        <v>20</v>
      </c>
      <c r="F24" s="9">
        <v>10</v>
      </c>
      <c r="G24" s="9">
        <v>210</v>
      </c>
    </row>
    <row r="25" spans="1:7" x14ac:dyDescent="0.3">
      <c r="A25" s="6" t="s">
        <v>77</v>
      </c>
      <c r="B25" s="9">
        <v>50</v>
      </c>
      <c r="C25" s="9">
        <v>50</v>
      </c>
      <c r="D25" s="9">
        <v>70</v>
      </c>
      <c r="E25" s="9">
        <v>20</v>
      </c>
      <c r="F25" s="9">
        <v>10</v>
      </c>
      <c r="G25" s="9">
        <v>200</v>
      </c>
    </row>
    <row r="26" spans="1:7" x14ac:dyDescent="0.3">
      <c r="A26" s="6" t="s">
        <v>80</v>
      </c>
      <c r="B26" s="9">
        <v>80</v>
      </c>
      <c r="C26" s="9">
        <v>0</v>
      </c>
      <c r="D26" s="9">
        <v>0</v>
      </c>
      <c r="E26" s="9">
        <v>0</v>
      </c>
      <c r="F26" s="9">
        <v>10</v>
      </c>
      <c r="G26" s="9">
        <v>90</v>
      </c>
    </row>
    <row r="27" spans="1:7" x14ac:dyDescent="0.3">
      <c r="A27" s="6" t="s">
        <v>83</v>
      </c>
      <c r="B27" s="9">
        <v>30</v>
      </c>
      <c r="C27" s="9">
        <v>50</v>
      </c>
      <c r="D27" s="9">
        <v>70</v>
      </c>
      <c r="E27" s="9">
        <v>40</v>
      </c>
      <c r="F27" s="9">
        <v>10</v>
      </c>
      <c r="G27" s="9">
        <v>200</v>
      </c>
    </row>
    <row r="28" spans="1:7" x14ac:dyDescent="0.3">
      <c r="A28" s="6" t="s">
        <v>87</v>
      </c>
      <c r="B28" s="9">
        <v>80</v>
      </c>
      <c r="C28" s="9">
        <v>50</v>
      </c>
      <c r="D28" s="9">
        <v>30</v>
      </c>
      <c r="E28" s="9">
        <v>40</v>
      </c>
      <c r="F28" s="9">
        <v>10</v>
      </c>
      <c r="G28" s="9">
        <v>210</v>
      </c>
    </row>
    <row r="29" spans="1:7" x14ac:dyDescent="0.3">
      <c r="A29" s="6" t="s">
        <v>90</v>
      </c>
      <c r="B29" s="9">
        <v>80</v>
      </c>
      <c r="C29" s="9">
        <v>50</v>
      </c>
      <c r="D29" s="9">
        <v>30</v>
      </c>
      <c r="E29" s="9">
        <v>20</v>
      </c>
      <c r="F29" s="9">
        <v>0</v>
      </c>
      <c r="G29" s="9">
        <v>180</v>
      </c>
    </row>
    <row r="30" spans="1:7" x14ac:dyDescent="0.3">
      <c r="A30" s="6" t="s">
        <v>93</v>
      </c>
      <c r="B30" s="9">
        <v>30</v>
      </c>
      <c r="C30" s="9">
        <v>50</v>
      </c>
      <c r="D30" s="9">
        <v>70</v>
      </c>
      <c r="E30" s="9">
        <v>40</v>
      </c>
      <c r="F30" s="9">
        <v>10</v>
      </c>
      <c r="G30" s="9">
        <v>200</v>
      </c>
    </row>
    <row r="31" spans="1:7" x14ac:dyDescent="0.3">
      <c r="A31" s="6" t="s">
        <v>96</v>
      </c>
      <c r="B31" s="9">
        <v>80</v>
      </c>
      <c r="C31" s="9">
        <v>50</v>
      </c>
      <c r="D31" s="9">
        <v>30</v>
      </c>
      <c r="E31" s="9">
        <v>20</v>
      </c>
      <c r="F31" s="9">
        <v>10</v>
      </c>
      <c r="G31" s="9">
        <v>190</v>
      </c>
    </row>
    <row r="32" spans="1:7" x14ac:dyDescent="0.3">
      <c r="A32" s="6" t="s">
        <v>99</v>
      </c>
      <c r="B32" s="9">
        <v>80</v>
      </c>
      <c r="C32" s="9">
        <v>50</v>
      </c>
      <c r="D32" s="9">
        <v>30</v>
      </c>
      <c r="E32" s="9">
        <v>20</v>
      </c>
      <c r="F32" s="9">
        <v>10</v>
      </c>
      <c r="G32" s="9">
        <v>190</v>
      </c>
    </row>
    <row r="33" spans="1:7" x14ac:dyDescent="0.3">
      <c r="A33" s="6" t="s">
        <v>102</v>
      </c>
      <c r="B33" s="9">
        <v>80</v>
      </c>
      <c r="C33" s="9">
        <v>50</v>
      </c>
      <c r="D33" s="9">
        <v>30</v>
      </c>
      <c r="E33" s="9">
        <v>20</v>
      </c>
      <c r="F33" s="9">
        <v>10</v>
      </c>
      <c r="G33" s="9">
        <v>190</v>
      </c>
    </row>
    <row r="34" spans="1:7" x14ac:dyDescent="0.3">
      <c r="A34" s="6" t="s">
        <v>105</v>
      </c>
      <c r="B34" s="9">
        <v>80</v>
      </c>
      <c r="C34" s="9">
        <v>50</v>
      </c>
      <c r="D34" s="9">
        <v>30</v>
      </c>
      <c r="E34" s="9">
        <v>20</v>
      </c>
      <c r="F34" s="9">
        <v>10</v>
      </c>
      <c r="G34" s="9">
        <v>190</v>
      </c>
    </row>
    <row r="35" spans="1:7" x14ac:dyDescent="0.3">
      <c r="A35" s="6" t="s">
        <v>108</v>
      </c>
      <c r="B35" s="9">
        <v>80</v>
      </c>
      <c r="C35" s="9">
        <v>0</v>
      </c>
      <c r="D35" s="9">
        <v>50</v>
      </c>
      <c r="E35" s="9">
        <v>40</v>
      </c>
      <c r="F35" s="9">
        <v>10</v>
      </c>
      <c r="G35" s="9">
        <v>180</v>
      </c>
    </row>
    <row r="36" spans="1:7" x14ac:dyDescent="0.3">
      <c r="A36" s="6" t="s">
        <v>111</v>
      </c>
      <c r="B36" s="9">
        <v>80</v>
      </c>
      <c r="C36" s="9">
        <v>50</v>
      </c>
      <c r="D36" s="9">
        <v>30</v>
      </c>
      <c r="E36" s="9">
        <v>20</v>
      </c>
      <c r="F36" s="9">
        <v>10</v>
      </c>
      <c r="G36" s="9">
        <v>190</v>
      </c>
    </row>
    <row r="37" spans="1:7" x14ac:dyDescent="0.3">
      <c r="A37" s="6" t="s">
        <v>114</v>
      </c>
      <c r="B37" s="9">
        <v>80</v>
      </c>
      <c r="C37" s="9">
        <v>50</v>
      </c>
      <c r="D37" s="9">
        <v>30</v>
      </c>
      <c r="E37" s="9">
        <v>40</v>
      </c>
      <c r="F37" s="9">
        <v>10</v>
      </c>
      <c r="G37" s="9">
        <v>210</v>
      </c>
    </row>
    <row r="38" spans="1:7" x14ac:dyDescent="0.3">
      <c r="A38" s="6" t="s">
        <v>117</v>
      </c>
      <c r="B38" s="9">
        <v>80</v>
      </c>
      <c r="C38" s="9">
        <v>50</v>
      </c>
      <c r="D38" s="9">
        <v>30</v>
      </c>
      <c r="E38" s="9">
        <v>20</v>
      </c>
      <c r="F38" s="9">
        <v>10</v>
      </c>
      <c r="G38" s="9">
        <v>190</v>
      </c>
    </row>
    <row r="39" spans="1:7" x14ac:dyDescent="0.3">
      <c r="A39" s="6" t="s">
        <v>120</v>
      </c>
      <c r="B39" s="9">
        <v>80</v>
      </c>
      <c r="C39" s="9">
        <v>0</v>
      </c>
      <c r="D39" s="9">
        <v>50</v>
      </c>
      <c r="E39" s="9">
        <v>20</v>
      </c>
      <c r="F39" s="9">
        <v>10</v>
      </c>
      <c r="G39" s="9">
        <v>160</v>
      </c>
    </row>
    <row r="40" spans="1:7" x14ac:dyDescent="0.3">
      <c r="A40" s="6" t="s">
        <v>123</v>
      </c>
      <c r="B40" s="9">
        <v>80</v>
      </c>
      <c r="C40" s="9">
        <v>50</v>
      </c>
      <c r="D40" s="9">
        <v>50</v>
      </c>
      <c r="E40" s="9">
        <v>20</v>
      </c>
      <c r="F40" s="9">
        <v>10</v>
      </c>
      <c r="G40" s="9">
        <v>210</v>
      </c>
    </row>
    <row r="41" spans="1:7" x14ac:dyDescent="0.3">
      <c r="A41" s="6" t="s">
        <v>126</v>
      </c>
      <c r="B41" s="9">
        <v>80</v>
      </c>
      <c r="C41" s="9">
        <v>50</v>
      </c>
      <c r="D41" s="9">
        <v>30</v>
      </c>
      <c r="E41" s="9">
        <v>20</v>
      </c>
      <c r="F41" s="9">
        <v>5</v>
      </c>
      <c r="G41" s="9">
        <v>185</v>
      </c>
    </row>
    <row r="42" spans="1:7" x14ac:dyDescent="0.3">
      <c r="A42" s="6" t="s">
        <v>130</v>
      </c>
      <c r="B42" s="9">
        <v>80</v>
      </c>
      <c r="C42" s="9">
        <v>50</v>
      </c>
      <c r="D42" s="9">
        <v>30</v>
      </c>
      <c r="E42" s="9">
        <v>20</v>
      </c>
      <c r="F42" s="9">
        <v>10</v>
      </c>
      <c r="G42" s="9">
        <v>190</v>
      </c>
    </row>
    <row r="43" spans="1:7" x14ac:dyDescent="0.3">
      <c r="A43" s="6" t="s">
        <v>133</v>
      </c>
      <c r="B43" s="9">
        <v>50</v>
      </c>
      <c r="C43" s="9">
        <v>50</v>
      </c>
      <c r="D43" s="9">
        <v>20</v>
      </c>
      <c r="E43" s="9">
        <v>20</v>
      </c>
      <c r="F43" s="9">
        <v>10</v>
      </c>
      <c r="G43" s="9">
        <v>150</v>
      </c>
    </row>
    <row r="44" spans="1:7" x14ac:dyDescent="0.3">
      <c r="A44" s="6" t="s">
        <v>136</v>
      </c>
      <c r="B44" s="9">
        <v>80</v>
      </c>
      <c r="C44" s="9">
        <v>50</v>
      </c>
      <c r="D44" s="9">
        <v>30</v>
      </c>
      <c r="E44" s="9">
        <v>20</v>
      </c>
      <c r="F44" s="9">
        <v>10</v>
      </c>
      <c r="G44" s="9">
        <v>190</v>
      </c>
    </row>
    <row r="45" spans="1:7" x14ac:dyDescent="0.3">
      <c r="A45" s="6" t="s">
        <v>139</v>
      </c>
      <c r="B45" s="9">
        <v>80</v>
      </c>
      <c r="C45" s="9">
        <v>50</v>
      </c>
      <c r="D45" s="9">
        <v>50</v>
      </c>
      <c r="E45" s="9">
        <v>20</v>
      </c>
      <c r="F45" s="9">
        <v>10</v>
      </c>
      <c r="G45" s="9">
        <v>210</v>
      </c>
    </row>
    <row r="46" spans="1:7" x14ac:dyDescent="0.3">
      <c r="A46" s="6" t="s">
        <v>142</v>
      </c>
      <c r="B46" s="9">
        <v>80</v>
      </c>
      <c r="C46" s="9">
        <v>50</v>
      </c>
      <c r="D46" s="9">
        <v>50</v>
      </c>
      <c r="E46" s="9">
        <v>20</v>
      </c>
      <c r="F46" s="9">
        <v>10</v>
      </c>
      <c r="G46" s="9">
        <v>210</v>
      </c>
    </row>
    <row r="47" spans="1:7" x14ac:dyDescent="0.3">
      <c r="A47" s="6" t="s">
        <v>145</v>
      </c>
      <c r="B47" s="9">
        <v>80</v>
      </c>
      <c r="C47" s="9">
        <v>50</v>
      </c>
      <c r="D47" s="9">
        <v>30</v>
      </c>
      <c r="E47" s="9">
        <v>20</v>
      </c>
      <c r="F47" s="9">
        <v>10</v>
      </c>
      <c r="G47" s="9">
        <v>190</v>
      </c>
    </row>
    <row r="48" spans="1:7" x14ac:dyDescent="0.3">
      <c r="A48" s="6" t="s">
        <v>148</v>
      </c>
      <c r="B48" s="9">
        <v>80</v>
      </c>
      <c r="C48" s="9">
        <v>50</v>
      </c>
      <c r="D48" s="9">
        <v>30</v>
      </c>
      <c r="E48" s="9">
        <v>20</v>
      </c>
      <c r="F48" s="9">
        <v>10</v>
      </c>
      <c r="G48" s="9">
        <v>190</v>
      </c>
    </row>
    <row r="49" spans="1:7" x14ac:dyDescent="0.3">
      <c r="A49" s="6" t="s">
        <v>151</v>
      </c>
      <c r="B49" s="9">
        <v>80</v>
      </c>
      <c r="C49" s="9">
        <v>50</v>
      </c>
      <c r="D49" s="9">
        <v>30</v>
      </c>
      <c r="E49" s="9">
        <v>20</v>
      </c>
      <c r="F49" s="9">
        <v>10</v>
      </c>
      <c r="G49" s="9">
        <v>190</v>
      </c>
    </row>
    <row r="50" spans="1:7" x14ac:dyDescent="0.3">
      <c r="A50" s="6" t="s">
        <v>154</v>
      </c>
      <c r="B50" s="9">
        <v>60</v>
      </c>
      <c r="C50" s="9">
        <v>50</v>
      </c>
      <c r="D50" s="9">
        <v>70</v>
      </c>
      <c r="E50" s="9">
        <v>40</v>
      </c>
      <c r="F50" s="9">
        <v>10</v>
      </c>
      <c r="G50" s="9">
        <v>230</v>
      </c>
    </row>
    <row r="51" spans="1:7" x14ac:dyDescent="0.3">
      <c r="A51" s="6" t="s">
        <v>157</v>
      </c>
      <c r="B51" s="9">
        <v>80</v>
      </c>
      <c r="C51" s="9">
        <v>50</v>
      </c>
      <c r="D51" s="9">
        <v>30</v>
      </c>
      <c r="E51" s="9">
        <v>40</v>
      </c>
      <c r="F51" s="9">
        <v>10</v>
      </c>
      <c r="G51" s="9">
        <v>210</v>
      </c>
    </row>
    <row r="52" spans="1:7" x14ac:dyDescent="0.3">
      <c r="A52" s="6" t="s">
        <v>160</v>
      </c>
      <c r="B52" s="9">
        <v>80</v>
      </c>
      <c r="C52" s="9">
        <v>50</v>
      </c>
      <c r="D52" s="9">
        <v>30</v>
      </c>
      <c r="E52" s="9">
        <v>20</v>
      </c>
      <c r="F52" s="9">
        <v>10</v>
      </c>
      <c r="G52" s="9">
        <v>190</v>
      </c>
    </row>
    <row r="53" spans="1:7" x14ac:dyDescent="0.3">
      <c r="A53" s="6" t="s">
        <v>163</v>
      </c>
      <c r="B53" s="9">
        <v>80</v>
      </c>
      <c r="C53" s="9">
        <v>50</v>
      </c>
      <c r="D53" s="9">
        <v>30</v>
      </c>
      <c r="E53" s="9">
        <v>20</v>
      </c>
      <c r="F53" s="9">
        <v>10</v>
      </c>
      <c r="G53" s="9">
        <v>190</v>
      </c>
    </row>
    <row r="54" spans="1:7" x14ac:dyDescent="0.3">
      <c r="A54" s="6" t="s">
        <v>166</v>
      </c>
      <c r="B54" s="9">
        <v>80</v>
      </c>
      <c r="C54" s="9">
        <v>50</v>
      </c>
      <c r="D54" s="9">
        <v>50</v>
      </c>
      <c r="E54" s="9">
        <v>40</v>
      </c>
      <c r="F54" s="9">
        <v>10</v>
      </c>
      <c r="G54" s="9">
        <v>230</v>
      </c>
    </row>
    <row r="55" spans="1:7" x14ac:dyDescent="0.3">
      <c r="A55" s="6" t="s">
        <v>169</v>
      </c>
      <c r="B55" s="9">
        <v>80</v>
      </c>
      <c r="C55" s="9">
        <v>50</v>
      </c>
      <c r="D55" s="9">
        <v>30</v>
      </c>
      <c r="E55" s="9">
        <v>20</v>
      </c>
      <c r="F55" s="9">
        <v>10</v>
      </c>
      <c r="G55" s="9">
        <v>190</v>
      </c>
    </row>
    <row r="56" spans="1:7" x14ac:dyDescent="0.3">
      <c r="A56" s="6" t="s">
        <v>172</v>
      </c>
      <c r="B56" s="9">
        <v>80</v>
      </c>
      <c r="C56" s="9">
        <v>50</v>
      </c>
      <c r="D56" s="9">
        <v>30</v>
      </c>
      <c r="E56" s="9">
        <v>20</v>
      </c>
      <c r="F56" s="9">
        <v>10</v>
      </c>
      <c r="G56" s="9">
        <v>190</v>
      </c>
    </row>
    <row r="57" spans="1:7" x14ac:dyDescent="0.3">
      <c r="A57" s="6" t="s">
        <v>175</v>
      </c>
      <c r="B57" s="9">
        <v>80</v>
      </c>
      <c r="C57" s="9">
        <v>50</v>
      </c>
      <c r="D57" s="9">
        <v>30</v>
      </c>
      <c r="E57" s="9">
        <v>20</v>
      </c>
      <c r="F57" s="9">
        <v>10</v>
      </c>
      <c r="G57" s="9">
        <v>190</v>
      </c>
    </row>
    <row r="58" spans="1:7" x14ac:dyDescent="0.3">
      <c r="A58" s="6" t="s">
        <v>178</v>
      </c>
      <c r="B58" s="9">
        <v>80</v>
      </c>
      <c r="C58" s="9">
        <v>50</v>
      </c>
      <c r="D58" s="9">
        <v>30</v>
      </c>
      <c r="E58" s="9">
        <v>20</v>
      </c>
      <c r="F58" s="9">
        <v>10</v>
      </c>
      <c r="G58" s="9">
        <v>190</v>
      </c>
    </row>
    <row r="59" spans="1:7" x14ac:dyDescent="0.3">
      <c r="A59" s="6" t="s">
        <v>181</v>
      </c>
      <c r="B59" s="9">
        <v>80</v>
      </c>
      <c r="C59" s="9">
        <v>50</v>
      </c>
      <c r="D59" s="9">
        <v>50</v>
      </c>
      <c r="E59" s="9">
        <v>20</v>
      </c>
      <c r="F59" s="9">
        <v>5</v>
      </c>
      <c r="G59" s="9">
        <v>205</v>
      </c>
    </row>
    <row r="60" spans="1:7" x14ac:dyDescent="0.3">
      <c r="A60" s="6" t="s">
        <v>184</v>
      </c>
      <c r="B60" s="9">
        <v>60</v>
      </c>
      <c r="C60" s="9">
        <v>50</v>
      </c>
      <c r="D60" s="9">
        <v>70</v>
      </c>
      <c r="E60" s="9">
        <v>40</v>
      </c>
      <c r="F60" s="9">
        <v>10</v>
      </c>
      <c r="G60" s="9">
        <v>230</v>
      </c>
    </row>
    <row r="61" spans="1:7" x14ac:dyDescent="0.3">
      <c r="A61" s="6" t="s">
        <v>187</v>
      </c>
      <c r="B61" s="9">
        <v>80</v>
      </c>
      <c r="C61" s="9">
        <v>50</v>
      </c>
      <c r="D61" s="9">
        <v>30</v>
      </c>
      <c r="E61" s="9">
        <v>20</v>
      </c>
      <c r="F61" s="9">
        <v>10</v>
      </c>
      <c r="G61" s="9">
        <v>190</v>
      </c>
    </row>
    <row r="62" spans="1:7" x14ac:dyDescent="0.3">
      <c r="A62" s="6" t="s">
        <v>190</v>
      </c>
      <c r="B62" s="9">
        <v>80</v>
      </c>
      <c r="C62" s="9">
        <v>50</v>
      </c>
      <c r="D62" s="9">
        <v>50</v>
      </c>
      <c r="E62" s="9">
        <v>20</v>
      </c>
      <c r="F62" s="9">
        <v>10</v>
      </c>
      <c r="G62" s="9">
        <v>210</v>
      </c>
    </row>
    <row r="63" spans="1:7" x14ac:dyDescent="0.3">
      <c r="A63" s="6" t="s">
        <v>193</v>
      </c>
      <c r="B63" s="9">
        <v>80</v>
      </c>
      <c r="C63" s="9">
        <v>50</v>
      </c>
      <c r="D63" s="9">
        <v>30</v>
      </c>
      <c r="E63" s="9">
        <v>20</v>
      </c>
      <c r="F63" s="9">
        <v>10</v>
      </c>
      <c r="G63" s="9">
        <v>190</v>
      </c>
    </row>
    <row r="64" spans="1:7" x14ac:dyDescent="0.3">
      <c r="A64" s="6" t="s">
        <v>196</v>
      </c>
      <c r="B64" s="9">
        <v>80</v>
      </c>
      <c r="C64" s="9">
        <v>50</v>
      </c>
      <c r="D64" s="9">
        <v>30</v>
      </c>
      <c r="E64" s="9">
        <v>20</v>
      </c>
      <c r="F64" s="9">
        <v>10</v>
      </c>
      <c r="G64" s="9">
        <v>190</v>
      </c>
    </row>
    <row r="65" spans="1:7" x14ac:dyDescent="0.3">
      <c r="A65" s="6" t="s">
        <v>199</v>
      </c>
      <c r="B65" s="9">
        <v>80</v>
      </c>
      <c r="C65" s="9">
        <v>50</v>
      </c>
      <c r="D65" s="9">
        <v>50</v>
      </c>
      <c r="E65" s="9">
        <v>40</v>
      </c>
      <c r="F65" s="9">
        <v>10</v>
      </c>
      <c r="G65" s="9">
        <v>230</v>
      </c>
    </row>
    <row r="66" spans="1:7" x14ac:dyDescent="0.3">
      <c r="A66" s="6" t="s">
        <v>202</v>
      </c>
      <c r="B66" s="9">
        <v>80</v>
      </c>
      <c r="C66" s="9">
        <v>50</v>
      </c>
      <c r="D66" s="9">
        <v>30</v>
      </c>
      <c r="E66" s="9">
        <v>20</v>
      </c>
      <c r="F66" s="9">
        <v>0</v>
      </c>
      <c r="G66" s="9">
        <v>180</v>
      </c>
    </row>
    <row r="67" spans="1:7" x14ac:dyDescent="0.3">
      <c r="A67" s="6" t="s">
        <v>205</v>
      </c>
      <c r="B67" s="9">
        <v>80</v>
      </c>
      <c r="C67" s="9">
        <v>50</v>
      </c>
      <c r="D67" s="9">
        <v>30</v>
      </c>
      <c r="E67" s="9">
        <v>20</v>
      </c>
      <c r="F67" s="9">
        <v>10</v>
      </c>
      <c r="G67" s="9">
        <v>190</v>
      </c>
    </row>
    <row r="68" spans="1:7" x14ac:dyDescent="0.3">
      <c r="A68" s="6" t="s">
        <v>208</v>
      </c>
      <c r="B68" s="9">
        <v>30</v>
      </c>
      <c r="C68" s="9">
        <v>50</v>
      </c>
      <c r="D68" s="9">
        <v>70</v>
      </c>
      <c r="E68" s="9">
        <v>40</v>
      </c>
      <c r="F68" s="9">
        <v>10</v>
      </c>
      <c r="G68" s="9">
        <v>200</v>
      </c>
    </row>
    <row r="69" spans="1:7" x14ac:dyDescent="0.3">
      <c r="A69" s="6" t="s">
        <v>211</v>
      </c>
      <c r="B69" s="9">
        <v>50</v>
      </c>
      <c r="C69" s="9">
        <v>50</v>
      </c>
      <c r="D69" s="9">
        <v>70</v>
      </c>
      <c r="E69" s="9">
        <v>20</v>
      </c>
      <c r="F69" s="9">
        <v>10</v>
      </c>
      <c r="G69" s="9">
        <v>200</v>
      </c>
    </row>
    <row r="70" spans="1:7" x14ac:dyDescent="0.3">
      <c r="A70" s="6" t="s">
        <v>214</v>
      </c>
      <c r="B70" s="9">
        <v>80</v>
      </c>
      <c r="C70" s="9">
        <v>50</v>
      </c>
      <c r="D70" s="9">
        <v>50</v>
      </c>
      <c r="E70" s="9">
        <v>20</v>
      </c>
      <c r="F70" s="9">
        <v>10</v>
      </c>
      <c r="G70" s="9">
        <v>210</v>
      </c>
    </row>
    <row r="71" spans="1:7" x14ac:dyDescent="0.3">
      <c r="A71" s="6" t="s">
        <v>217</v>
      </c>
      <c r="B71" s="9">
        <v>80</v>
      </c>
      <c r="C71" s="9">
        <v>50</v>
      </c>
      <c r="D71" s="9">
        <v>30</v>
      </c>
      <c r="E71" s="9">
        <v>20</v>
      </c>
      <c r="F71" s="9">
        <v>10</v>
      </c>
      <c r="G71" s="9">
        <v>190</v>
      </c>
    </row>
    <row r="72" spans="1:7" x14ac:dyDescent="0.3">
      <c r="A72" s="6" t="s">
        <v>220</v>
      </c>
      <c r="B72" s="9">
        <v>80</v>
      </c>
      <c r="C72" s="9">
        <v>50</v>
      </c>
      <c r="D72" s="9">
        <v>50</v>
      </c>
      <c r="E72" s="9">
        <v>20</v>
      </c>
      <c r="F72" s="9">
        <v>10</v>
      </c>
      <c r="G72" s="9">
        <v>210</v>
      </c>
    </row>
    <row r="73" spans="1:7" x14ac:dyDescent="0.3">
      <c r="A73" s="6" t="s">
        <v>223</v>
      </c>
      <c r="B73" s="9">
        <v>80</v>
      </c>
      <c r="C73" s="9">
        <v>50</v>
      </c>
      <c r="D73" s="9">
        <v>30</v>
      </c>
      <c r="E73" s="9">
        <v>20</v>
      </c>
      <c r="F73" s="9">
        <v>10</v>
      </c>
      <c r="G73" s="9">
        <v>190</v>
      </c>
    </row>
    <row r="74" spans="1:7" x14ac:dyDescent="0.3">
      <c r="A74" s="6" t="s">
        <v>226</v>
      </c>
      <c r="B74" s="9">
        <v>80</v>
      </c>
      <c r="C74" s="9">
        <v>50</v>
      </c>
      <c r="D74" s="9">
        <v>0</v>
      </c>
      <c r="E74" s="9">
        <v>20</v>
      </c>
      <c r="F74" s="9">
        <v>10</v>
      </c>
      <c r="G74" s="9">
        <v>160</v>
      </c>
    </row>
    <row r="75" spans="1:7" x14ac:dyDescent="0.3">
      <c r="A75" s="6" t="s">
        <v>229</v>
      </c>
      <c r="B75" s="9">
        <v>80</v>
      </c>
      <c r="C75" s="9">
        <v>50</v>
      </c>
      <c r="D75" s="9">
        <v>50</v>
      </c>
      <c r="E75" s="9">
        <v>20</v>
      </c>
      <c r="F75" s="9">
        <v>10</v>
      </c>
      <c r="G75" s="9">
        <v>210</v>
      </c>
    </row>
    <row r="76" spans="1:7" x14ac:dyDescent="0.3">
      <c r="A76" s="6" t="s">
        <v>232</v>
      </c>
      <c r="B76" s="9">
        <v>80</v>
      </c>
      <c r="C76" s="9">
        <v>50</v>
      </c>
      <c r="D76" s="9">
        <v>30</v>
      </c>
      <c r="E76" s="9">
        <v>20</v>
      </c>
      <c r="F76" s="9">
        <v>10</v>
      </c>
      <c r="G76" s="9">
        <v>190</v>
      </c>
    </row>
    <row r="77" spans="1:7" x14ac:dyDescent="0.3">
      <c r="A77" s="6" t="s">
        <v>235</v>
      </c>
      <c r="B77" s="9">
        <v>80</v>
      </c>
      <c r="C77" s="9">
        <v>50</v>
      </c>
      <c r="D77" s="9">
        <v>50</v>
      </c>
      <c r="E77" s="9">
        <v>20</v>
      </c>
      <c r="F77" s="9">
        <v>10</v>
      </c>
      <c r="G77" s="9">
        <v>210</v>
      </c>
    </row>
    <row r="78" spans="1:7" x14ac:dyDescent="0.3">
      <c r="A78" s="6" t="s">
        <v>238</v>
      </c>
      <c r="B78" s="9">
        <v>80</v>
      </c>
      <c r="C78" s="9">
        <v>50</v>
      </c>
      <c r="D78" s="9">
        <v>30</v>
      </c>
      <c r="E78" s="9">
        <v>20</v>
      </c>
      <c r="F78" s="9">
        <v>10</v>
      </c>
      <c r="G78" s="9">
        <v>190</v>
      </c>
    </row>
    <row r="79" spans="1:7" x14ac:dyDescent="0.3">
      <c r="A79" s="6" t="s">
        <v>241</v>
      </c>
      <c r="B79" s="9">
        <v>80</v>
      </c>
      <c r="C79" s="9">
        <v>50</v>
      </c>
      <c r="D79" s="9">
        <v>30</v>
      </c>
      <c r="E79" s="9">
        <v>40</v>
      </c>
      <c r="F79" s="9">
        <v>10</v>
      </c>
      <c r="G79" s="9">
        <v>210</v>
      </c>
    </row>
    <row r="80" spans="1:7" x14ac:dyDescent="0.3">
      <c r="A80" s="6" t="s">
        <v>244</v>
      </c>
      <c r="B80" s="9">
        <v>80</v>
      </c>
      <c r="C80" s="9">
        <v>50</v>
      </c>
      <c r="D80" s="9">
        <v>30</v>
      </c>
      <c r="E80" s="9">
        <v>40</v>
      </c>
      <c r="F80" s="9">
        <v>10</v>
      </c>
      <c r="G80" s="9">
        <v>210</v>
      </c>
    </row>
    <row r="81" spans="1:7" x14ac:dyDescent="0.3">
      <c r="A81" s="6" t="s">
        <v>247</v>
      </c>
      <c r="B81" s="9">
        <v>80</v>
      </c>
      <c r="C81" s="9">
        <v>50</v>
      </c>
      <c r="D81" s="9">
        <v>50</v>
      </c>
      <c r="E81" s="9">
        <v>20</v>
      </c>
      <c r="F81" s="9">
        <v>10</v>
      </c>
      <c r="G81" s="9">
        <v>210</v>
      </c>
    </row>
    <row r="82" spans="1:7" x14ac:dyDescent="0.3">
      <c r="A82" s="6" t="s">
        <v>250</v>
      </c>
      <c r="B82" s="9">
        <v>80</v>
      </c>
      <c r="C82" s="9">
        <v>50</v>
      </c>
      <c r="D82" s="9">
        <v>50</v>
      </c>
      <c r="E82" s="9">
        <v>40</v>
      </c>
      <c r="F82" s="9">
        <v>10</v>
      </c>
      <c r="G82" s="9">
        <v>230</v>
      </c>
    </row>
    <row r="83" spans="1:7" x14ac:dyDescent="0.3">
      <c r="A83" s="6" t="s">
        <v>253</v>
      </c>
      <c r="B83" s="9">
        <v>80</v>
      </c>
      <c r="C83" s="9">
        <v>50</v>
      </c>
      <c r="D83" s="9">
        <v>50</v>
      </c>
      <c r="E83" s="9">
        <v>20</v>
      </c>
      <c r="F83" s="9">
        <v>10</v>
      </c>
      <c r="G83" s="9">
        <v>210</v>
      </c>
    </row>
    <row r="84" spans="1:7" x14ac:dyDescent="0.3">
      <c r="A84" s="6" t="s">
        <v>256</v>
      </c>
      <c r="B84" s="9">
        <v>80</v>
      </c>
      <c r="C84" s="9">
        <v>50</v>
      </c>
      <c r="D84" s="9">
        <v>30</v>
      </c>
      <c r="E84" s="9">
        <v>20</v>
      </c>
      <c r="F84" s="9">
        <v>10</v>
      </c>
      <c r="G84" s="9">
        <v>190</v>
      </c>
    </row>
    <row r="85" spans="1:7" x14ac:dyDescent="0.3">
      <c r="A85" s="6" t="s">
        <v>259</v>
      </c>
      <c r="B85" s="9">
        <v>80</v>
      </c>
      <c r="C85" s="9">
        <v>50</v>
      </c>
      <c r="D85" s="9">
        <v>30</v>
      </c>
      <c r="E85" s="9">
        <v>40</v>
      </c>
      <c r="F85" s="9">
        <v>5</v>
      </c>
      <c r="G85" s="9">
        <v>205</v>
      </c>
    </row>
    <row r="86" spans="1:7" x14ac:dyDescent="0.3">
      <c r="A86" s="6" t="s">
        <v>262</v>
      </c>
      <c r="B86" s="9">
        <v>80</v>
      </c>
      <c r="C86" s="9">
        <v>50</v>
      </c>
      <c r="D86" s="9">
        <v>30</v>
      </c>
      <c r="E86" s="9">
        <v>20</v>
      </c>
      <c r="F86" s="9">
        <v>10</v>
      </c>
      <c r="G86" s="9">
        <v>190</v>
      </c>
    </row>
    <row r="87" spans="1:7" x14ac:dyDescent="0.3">
      <c r="A87" s="6" t="s">
        <v>265</v>
      </c>
      <c r="B87" s="9">
        <v>50</v>
      </c>
      <c r="C87" s="9">
        <v>50</v>
      </c>
      <c r="D87" s="9">
        <v>70</v>
      </c>
      <c r="E87" s="9">
        <v>20</v>
      </c>
      <c r="F87" s="9">
        <v>10</v>
      </c>
      <c r="G87" s="9">
        <v>200</v>
      </c>
    </row>
    <row r="88" spans="1:7" x14ac:dyDescent="0.3">
      <c r="A88" s="6" t="s">
        <v>268</v>
      </c>
      <c r="B88" s="9">
        <v>80</v>
      </c>
      <c r="C88" s="9">
        <v>50</v>
      </c>
      <c r="D88" s="9">
        <v>30</v>
      </c>
      <c r="E88" s="9">
        <v>40</v>
      </c>
      <c r="F88" s="9">
        <v>10</v>
      </c>
      <c r="G88" s="9">
        <v>210</v>
      </c>
    </row>
    <row r="89" spans="1:7" x14ac:dyDescent="0.3">
      <c r="A89" s="6" t="s">
        <v>271</v>
      </c>
      <c r="B89" s="9">
        <v>80</v>
      </c>
      <c r="C89" s="9">
        <v>50</v>
      </c>
      <c r="D89" s="9">
        <v>30</v>
      </c>
      <c r="E89" s="9">
        <v>40</v>
      </c>
      <c r="F89" s="9">
        <v>10</v>
      </c>
      <c r="G89" s="9">
        <v>210</v>
      </c>
    </row>
    <row r="90" spans="1:7" x14ac:dyDescent="0.3">
      <c r="A90" s="6" t="s">
        <v>274</v>
      </c>
      <c r="B90" s="9">
        <v>50</v>
      </c>
      <c r="C90" s="9">
        <v>50</v>
      </c>
      <c r="D90" s="9">
        <v>70</v>
      </c>
      <c r="E90" s="9">
        <v>20</v>
      </c>
      <c r="F90" s="9">
        <v>10</v>
      </c>
      <c r="G90" s="9">
        <v>200</v>
      </c>
    </row>
    <row r="91" spans="1:7" x14ac:dyDescent="0.3">
      <c r="A91" s="6" t="s">
        <v>277</v>
      </c>
      <c r="B91" s="9">
        <v>80</v>
      </c>
      <c r="C91" s="9">
        <v>50</v>
      </c>
      <c r="D91" s="9">
        <v>30</v>
      </c>
      <c r="E91" s="9">
        <v>20</v>
      </c>
      <c r="F91" s="9">
        <v>10</v>
      </c>
      <c r="G91" s="9">
        <v>190</v>
      </c>
    </row>
    <row r="92" spans="1:7" x14ac:dyDescent="0.3">
      <c r="A92" s="6" t="s">
        <v>280</v>
      </c>
      <c r="B92" s="9">
        <v>80</v>
      </c>
      <c r="C92" s="9">
        <v>50</v>
      </c>
      <c r="D92" s="9">
        <v>30</v>
      </c>
      <c r="E92" s="9">
        <v>40</v>
      </c>
      <c r="F92" s="9">
        <v>10</v>
      </c>
      <c r="G92" s="9">
        <v>210</v>
      </c>
    </row>
    <row r="93" spans="1:7" x14ac:dyDescent="0.3">
      <c r="A93" s="6" t="s">
        <v>283</v>
      </c>
      <c r="B93" s="9">
        <v>80</v>
      </c>
      <c r="C93" s="9">
        <v>50</v>
      </c>
      <c r="D93" s="9">
        <v>30</v>
      </c>
      <c r="E93" s="9">
        <v>20</v>
      </c>
      <c r="F93" s="9">
        <v>10</v>
      </c>
      <c r="G93" s="9">
        <v>190</v>
      </c>
    </row>
    <row r="94" spans="1:7" x14ac:dyDescent="0.3">
      <c r="A94" s="6" t="s">
        <v>286</v>
      </c>
      <c r="B94" s="9">
        <v>80</v>
      </c>
      <c r="C94" s="9">
        <v>50</v>
      </c>
      <c r="D94" s="9">
        <v>30</v>
      </c>
      <c r="E94" s="9">
        <v>40</v>
      </c>
      <c r="F94" s="9">
        <v>10</v>
      </c>
      <c r="G94" s="9">
        <v>210</v>
      </c>
    </row>
    <row r="95" spans="1:7" x14ac:dyDescent="0.3">
      <c r="A95" s="6" t="s">
        <v>289</v>
      </c>
      <c r="B95" s="9">
        <v>80</v>
      </c>
      <c r="C95" s="9">
        <v>50</v>
      </c>
      <c r="D95" s="9">
        <v>50</v>
      </c>
      <c r="E95" s="9">
        <v>20</v>
      </c>
      <c r="F95" s="9">
        <v>10</v>
      </c>
      <c r="G95" s="9">
        <v>210</v>
      </c>
    </row>
    <row r="96" spans="1:7" x14ac:dyDescent="0.3">
      <c r="A96" s="6" t="s">
        <v>292</v>
      </c>
      <c r="B96" s="9">
        <v>80</v>
      </c>
      <c r="C96" s="9">
        <v>50</v>
      </c>
      <c r="D96" s="9">
        <v>0</v>
      </c>
      <c r="E96" s="9">
        <v>40</v>
      </c>
      <c r="F96" s="9">
        <v>10</v>
      </c>
      <c r="G96" s="9">
        <v>180</v>
      </c>
    </row>
    <row r="97" spans="1:7" x14ac:dyDescent="0.3">
      <c r="A97" s="6" t="s">
        <v>295</v>
      </c>
      <c r="B97" s="9">
        <v>80</v>
      </c>
      <c r="C97" s="9">
        <v>50</v>
      </c>
      <c r="D97" s="9">
        <v>50</v>
      </c>
      <c r="E97" s="9">
        <v>40</v>
      </c>
      <c r="F97" s="9">
        <v>10</v>
      </c>
      <c r="G97" s="9">
        <v>230</v>
      </c>
    </row>
    <row r="98" spans="1:7" x14ac:dyDescent="0.3">
      <c r="A98" s="6" t="s">
        <v>298</v>
      </c>
      <c r="B98" s="9">
        <v>80</v>
      </c>
      <c r="C98" s="9">
        <v>50</v>
      </c>
      <c r="D98" s="9">
        <v>30</v>
      </c>
      <c r="E98" s="9">
        <v>20</v>
      </c>
      <c r="F98" s="9">
        <v>10</v>
      </c>
      <c r="G98" s="9">
        <v>190</v>
      </c>
    </row>
    <row r="99" spans="1:7" x14ac:dyDescent="0.3">
      <c r="A99" s="6" t="s">
        <v>301</v>
      </c>
      <c r="B99" s="9">
        <v>80</v>
      </c>
      <c r="C99" s="9">
        <v>50</v>
      </c>
      <c r="D99" s="9">
        <v>30</v>
      </c>
      <c r="E99" s="9">
        <v>20</v>
      </c>
      <c r="F99" s="9">
        <v>10</v>
      </c>
      <c r="G99" s="9">
        <v>190</v>
      </c>
    </row>
    <row r="100" spans="1:7" x14ac:dyDescent="0.3">
      <c r="A100" s="6" t="s">
        <v>304</v>
      </c>
      <c r="B100" s="9">
        <v>80</v>
      </c>
      <c r="C100" s="9">
        <v>50</v>
      </c>
      <c r="D100" s="9">
        <v>30</v>
      </c>
      <c r="E100" s="9">
        <v>40</v>
      </c>
      <c r="F100" s="9">
        <v>10</v>
      </c>
      <c r="G100" s="9">
        <v>210</v>
      </c>
    </row>
    <row r="101" spans="1:7" x14ac:dyDescent="0.3">
      <c r="A101" s="6" t="s">
        <v>307</v>
      </c>
      <c r="B101" s="9">
        <v>80</v>
      </c>
      <c r="C101" s="9">
        <v>50</v>
      </c>
      <c r="D101" s="9">
        <v>50</v>
      </c>
      <c r="E101" s="9">
        <v>40</v>
      </c>
      <c r="F101" s="9">
        <v>10</v>
      </c>
      <c r="G101" s="9">
        <v>230</v>
      </c>
    </row>
    <row r="102" spans="1:7" x14ac:dyDescent="0.3">
      <c r="A102" s="6" t="s">
        <v>310</v>
      </c>
      <c r="B102" s="9">
        <v>80</v>
      </c>
      <c r="C102" s="9">
        <v>50</v>
      </c>
      <c r="D102" s="9">
        <v>30</v>
      </c>
      <c r="E102" s="9">
        <v>20</v>
      </c>
      <c r="F102" s="9">
        <v>0</v>
      </c>
      <c r="G102" s="9">
        <v>180</v>
      </c>
    </row>
    <row r="103" spans="1:7" x14ac:dyDescent="0.3">
      <c r="A103" s="6" t="s">
        <v>313</v>
      </c>
      <c r="B103" s="9">
        <v>80</v>
      </c>
      <c r="C103" s="9">
        <v>50</v>
      </c>
      <c r="D103" s="9">
        <v>50</v>
      </c>
      <c r="E103" s="9">
        <v>20</v>
      </c>
      <c r="F103" s="9">
        <v>10</v>
      </c>
      <c r="G103" s="9">
        <v>210</v>
      </c>
    </row>
    <row r="104" spans="1:7" x14ac:dyDescent="0.3">
      <c r="A104" s="6" t="s">
        <v>316</v>
      </c>
      <c r="B104" s="9">
        <v>80</v>
      </c>
      <c r="C104" s="9">
        <v>50</v>
      </c>
      <c r="D104" s="9">
        <v>30</v>
      </c>
      <c r="E104" s="9">
        <v>20</v>
      </c>
      <c r="F104" s="9">
        <v>10</v>
      </c>
      <c r="G104" s="9">
        <v>190</v>
      </c>
    </row>
    <row r="105" spans="1:7" x14ac:dyDescent="0.3">
      <c r="A105" s="6" t="s">
        <v>319</v>
      </c>
      <c r="B105" s="9">
        <v>30</v>
      </c>
      <c r="C105" s="9">
        <v>50</v>
      </c>
      <c r="D105" s="9">
        <v>70</v>
      </c>
      <c r="E105" s="9">
        <v>40</v>
      </c>
      <c r="F105" s="9">
        <v>10</v>
      </c>
      <c r="G105" s="9">
        <v>200</v>
      </c>
    </row>
    <row r="106" spans="1:7" x14ac:dyDescent="0.3">
      <c r="A106" s="6" t="s">
        <v>322</v>
      </c>
      <c r="B106" s="9">
        <v>100</v>
      </c>
      <c r="C106" s="9">
        <v>50</v>
      </c>
      <c r="D106" s="9">
        <v>30</v>
      </c>
      <c r="E106" s="9">
        <v>20</v>
      </c>
      <c r="F106" s="9">
        <v>10</v>
      </c>
      <c r="G106" s="9">
        <v>210</v>
      </c>
    </row>
    <row r="107" spans="1:7" x14ac:dyDescent="0.3">
      <c r="A107" s="6" t="s">
        <v>325</v>
      </c>
      <c r="B107" s="9">
        <v>80</v>
      </c>
      <c r="C107" s="9">
        <v>50</v>
      </c>
      <c r="D107" s="9">
        <v>50</v>
      </c>
      <c r="E107" s="9">
        <v>40</v>
      </c>
      <c r="F107" s="9">
        <v>10</v>
      </c>
      <c r="G107" s="9">
        <v>230</v>
      </c>
    </row>
    <row r="108" spans="1:7" x14ac:dyDescent="0.3">
      <c r="A108" s="6" t="s">
        <v>328</v>
      </c>
      <c r="B108" s="9">
        <v>30</v>
      </c>
      <c r="C108" s="9">
        <v>50</v>
      </c>
      <c r="D108" s="9">
        <v>70</v>
      </c>
      <c r="E108" s="9">
        <v>40</v>
      </c>
      <c r="F108" s="9">
        <v>10</v>
      </c>
      <c r="G108" s="9">
        <v>200</v>
      </c>
    </row>
    <row r="109" spans="1:7" x14ac:dyDescent="0.3">
      <c r="A109" s="6" t="s">
        <v>331</v>
      </c>
      <c r="B109" s="9">
        <v>80</v>
      </c>
      <c r="C109" s="9">
        <v>50</v>
      </c>
      <c r="D109" s="9">
        <v>30</v>
      </c>
      <c r="E109" s="9">
        <v>40</v>
      </c>
      <c r="F109" s="9">
        <v>10</v>
      </c>
      <c r="G109" s="9">
        <v>210</v>
      </c>
    </row>
    <row r="110" spans="1:7" x14ac:dyDescent="0.3">
      <c r="A110" s="6" t="s">
        <v>334</v>
      </c>
      <c r="B110" s="9">
        <v>80</v>
      </c>
      <c r="C110" s="9">
        <v>50</v>
      </c>
      <c r="D110" s="9">
        <v>30</v>
      </c>
      <c r="E110" s="9">
        <v>40</v>
      </c>
      <c r="F110" s="9">
        <v>10</v>
      </c>
      <c r="G110" s="9">
        <v>210</v>
      </c>
    </row>
    <row r="111" spans="1:7" x14ac:dyDescent="0.3">
      <c r="A111" s="6" t="s">
        <v>337</v>
      </c>
      <c r="B111" s="9">
        <v>80</v>
      </c>
      <c r="C111" s="9">
        <v>50</v>
      </c>
      <c r="D111" s="9">
        <v>30</v>
      </c>
      <c r="E111" s="9">
        <v>40</v>
      </c>
      <c r="F111" s="9">
        <v>10</v>
      </c>
      <c r="G111" s="9">
        <v>210</v>
      </c>
    </row>
    <row r="112" spans="1:7" x14ac:dyDescent="0.3">
      <c r="A112" s="6" t="s">
        <v>340</v>
      </c>
      <c r="B112" s="9">
        <v>80</v>
      </c>
      <c r="C112" s="9">
        <v>50</v>
      </c>
      <c r="D112" s="9">
        <v>50</v>
      </c>
      <c r="E112" s="9">
        <v>40</v>
      </c>
      <c r="F112" s="9">
        <v>10</v>
      </c>
      <c r="G112" s="9">
        <v>230</v>
      </c>
    </row>
    <row r="113" spans="1:7" x14ac:dyDescent="0.3">
      <c r="A113" s="6" t="s">
        <v>343</v>
      </c>
      <c r="B113" s="9">
        <v>80</v>
      </c>
      <c r="C113" s="9">
        <v>50</v>
      </c>
      <c r="D113" s="9">
        <v>30</v>
      </c>
      <c r="E113" s="9">
        <v>20</v>
      </c>
      <c r="F113" s="9">
        <v>0</v>
      </c>
      <c r="G113" s="9">
        <v>180</v>
      </c>
    </row>
    <row r="114" spans="1:7" x14ac:dyDescent="0.3">
      <c r="A114" s="6" t="s">
        <v>346</v>
      </c>
      <c r="B114" s="9">
        <v>60</v>
      </c>
      <c r="C114" s="9">
        <v>50</v>
      </c>
      <c r="D114" s="9">
        <v>70</v>
      </c>
      <c r="E114" s="9">
        <v>40</v>
      </c>
      <c r="F114" s="9">
        <v>10</v>
      </c>
      <c r="G114" s="9">
        <v>230</v>
      </c>
    </row>
    <row r="115" spans="1:7" x14ac:dyDescent="0.3">
      <c r="A115" s="6" t="s">
        <v>349</v>
      </c>
      <c r="B115" s="9">
        <v>80</v>
      </c>
      <c r="C115" s="9">
        <v>50</v>
      </c>
      <c r="D115" s="9">
        <v>30</v>
      </c>
      <c r="E115" s="9">
        <v>20</v>
      </c>
      <c r="F115" s="9">
        <v>5</v>
      </c>
      <c r="G115" s="9">
        <v>185</v>
      </c>
    </row>
    <row r="116" spans="1:7" x14ac:dyDescent="0.3">
      <c r="A116" s="6" t="s">
        <v>352</v>
      </c>
      <c r="B116" s="9">
        <v>80</v>
      </c>
      <c r="C116" s="9">
        <v>50</v>
      </c>
      <c r="D116" s="9">
        <v>30</v>
      </c>
      <c r="E116" s="9">
        <v>20</v>
      </c>
      <c r="F116" s="9">
        <v>10</v>
      </c>
      <c r="G116" s="9">
        <v>190</v>
      </c>
    </row>
    <row r="117" spans="1:7" x14ac:dyDescent="0.3">
      <c r="A117" s="6" t="s">
        <v>355</v>
      </c>
      <c r="B117" s="9">
        <v>80</v>
      </c>
      <c r="C117" s="9">
        <v>50</v>
      </c>
      <c r="D117" s="9">
        <v>30</v>
      </c>
      <c r="E117" s="9">
        <v>40</v>
      </c>
      <c r="F117" s="9">
        <v>10</v>
      </c>
      <c r="G117" s="9">
        <v>210</v>
      </c>
    </row>
    <row r="118" spans="1:7" x14ac:dyDescent="0.3">
      <c r="A118" s="6" t="s">
        <v>358</v>
      </c>
      <c r="B118" s="9">
        <v>30</v>
      </c>
      <c r="C118" s="9">
        <v>50</v>
      </c>
      <c r="D118" s="9">
        <v>70</v>
      </c>
      <c r="E118" s="9">
        <v>20</v>
      </c>
      <c r="F118" s="9">
        <v>10</v>
      </c>
      <c r="G118" s="9">
        <v>180</v>
      </c>
    </row>
    <row r="119" spans="1:7" x14ac:dyDescent="0.3">
      <c r="A119" s="6" t="s">
        <v>361</v>
      </c>
      <c r="B119" s="9">
        <v>80</v>
      </c>
      <c r="C119" s="9">
        <v>50</v>
      </c>
      <c r="D119" s="9">
        <v>30</v>
      </c>
      <c r="E119" s="9">
        <v>20</v>
      </c>
      <c r="F119" s="9">
        <v>10</v>
      </c>
      <c r="G119" s="9">
        <v>190</v>
      </c>
    </row>
    <row r="120" spans="1:7" x14ac:dyDescent="0.3">
      <c r="A120" s="6" t="s">
        <v>364</v>
      </c>
      <c r="B120" s="9">
        <v>80</v>
      </c>
      <c r="C120" s="9">
        <v>50</v>
      </c>
      <c r="D120" s="9">
        <v>30</v>
      </c>
      <c r="E120" s="9">
        <v>40</v>
      </c>
      <c r="F120" s="9">
        <v>5</v>
      </c>
      <c r="G120" s="9">
        <v>205</v>
      </c>
    </row>
    <row r="121" spans="1:7" x14ac:dyDescent="0.3">
      <c r="A121" s="6" t="s">
        <v>367</v>
      </c>
      <c r="B121" s="9">
        <v>80</v>
      </c>
      <c r="C121" s="9">
        <v>50</v>
      </c>
      <c r="D121" s="9">
        <v>50</v>
      </c>
      <c r="E121" s="9">
        <v>20</v>
      </c>
      <c r="F121" s="9">
        <v>10</v>
      </c>
      <c r="G121" s="9">
        <v>210</v>
      </c>
    </row>
    <row r="122" spans="1:7" x14ac:dyDescent="0.3">
      <c r="A122" s="6" t="s">
        <v>370</v>
      </c>
      <c r="B122" s="9">
        <v>80</v>
      </c>
      <c r="C122" s="9">
        <v>50</v>
      </c>
      <c r="D122" s="9">
        <v>50</v>
      </c>
      <c r="E122" s="9">
        <v>20</v>
      </c>
      <c r="F122" s="9">
        <v>10</v>
      </c>
      <c r="G122" s="9">
        <v>210</v>
      </c>
    </row>
    <row r="123" spans="1:7" x14ac:dyDescent="0.3">
      <c r="A123" s="6" t="s">
        <v>373</v>
      </c>
      <c r="B123" s="9">
        <v>50</v>
      </c>
      <c r="C123" s="9">
        <v>0</v>
      </c>
      <c r="D123" s="9">
        <v>0</v>
      </c>
      <c r="E123" s="9">
        <v>0</v>
      </c>
      <c r="F123" s="9">
        <v>10</v>
      </c>
      <c r="G123" s="9">
        <v>60</v>
      </c>
    </row>
    <row r="124" spans="1:7" x14ac:dyDescent="0.3">
      <c r="A124" s="6" t="s">
        <v>376</v>
      </c>
      <c r="B124" s="9">
        <v>80</v>
      </c>
      <c r="C124" s="9">
        <v>50</v>
      </c>
      <c r="D124" s="9">
        <v>30</v>
      </c>
      <c r="E124" s="9">
        <v>40</v>
      </c>
      <c r="F124" s="9">
        <v>10</v>
      </c>
      <c r="G124" s="9">
        <v>210</v>
      </c>
    </row>
    <row r="125" spans="1:7" x14ac:dyDescent="0.3">
      <c r="A125" s="6" t="s">
        <v>379</v>
      </c>
      <c r="B125" s="9">
        <v>80</v>
      </c>
      <c r="C125" s="9">
        <v>50</v>
      </c>
      <c r="D125" s="9">
        <v>30</v>
      </c>
      <c r="E125" s="9">
        <v>20</v>
      </c>
      <c r="F125" s="9">
        <v>10</v>
      </c>
      <c r="G125" s="9">
        <v>190</v>
      </c>
    </row>
    <row r="126" spans="1:7" x14ac:dyDescent="0.3">
      <c r="A126" s="6" t="s">
        <v>382</v>
      </c>
      <c r="B126" s="9">
        <v>80</v>
      </c>
      <c r="C126" s="9">
        <v>50</v>
      </c>
      <c r="D126" s="9">
        <v>30</v>
      </c>
      <c r="E126" s="9">
        <v>20</v>
      </c>
      <c r="F126" s="9">
        <v>10</v>
      </c>
      <c r="G126" s="9">
        <v>190</v>
      </c>
    </row>
    <row r="127" spans="1:7" x14ac:dyDescent="0.3">
      <c r="A127" s="6" t="s">
        <v>385</v>
      </c>
      <c r="B127" s="9">
        <v>80</v>
      </c>
      <c r="C127" s="9">
        <v>50</v>
      </c>
      <c r="D127" s="9">
        <v>30</v>
      </c>
      <c r="E127" s="9">
        <v>40</v>
      </c>
      <c r="F127" s="9">
        <v>10</v>
      </c>
      <c r="G127" s="9">
        <v>210</v>
      </c>
    </row>
    <row r="128" spans="1:7" x14ac:dyDescent="0.3">
      <c r="A128" s="6" t="s">
        <v>388</v>
      </c>
      <c r="B128" s="9">
        <v>80</v>
      </c>
      <c r="C128" s="9">
        <v>50</v>
      </c>
      <c r="D128" s="9">
        <v>30</v>
      </c>
      <c r="E128" s="9">
        <v>40</v>
      </c>
      <c r="F128" s="9">
        <v>10</v>
      </c>
      <c r="G128" s="9">
        <v>210</v>
      </c>
    </row>
    <row r="129" spans="1:7" x14ac:dyDescent="0.3">
      <c r="A129" s="6" t="s">
        <v>391</v>
      </c>
      <c r="B129" s="9">
        <v>80</v>
      </c>
      <c r="C129" s="9">
        <v>50</v>
      </c>
      <c r="D129" s="9">
        <v>30</v>
      </c>
      <c r="E129" s="9">
        <v>20</v>
      </c>
      <c r="F129" s="9">
        <v>10</v>
      </c>
      <c r="G129" s="9">
        <v>190</v>
      </c>
    </row>
    <row r="130" spans="1:7" x14ac:dyDescent="0.3">
      <c r="A130" s="6" t="s">
        <v>394</v>
      </c>
      <c r="B130" s="9">
        <v>80</v>
      </c>
      <c r="C130" s="9">
        <v>50</v>
      </c>
      <c r="D130" s="9">
        <v>30</v>
      </c>
      <c r="E130" s="9">
        <v>20</v>
      </c>
      <c r="F130" s="9">
        <v>10</v>
      </c>
      <c r="G130" s="9">
        <v>190</v>
      </c>
    </row>
    <row r="131" spans="1:7" x14ac:dyDescent="0.3">
      <c r="A131" s="6" t="s">
        <v>397</v>
      </c>
      <c r="B131" s="9">
        <v>30</v>
      </c>
      <c r="C131" s="9">
        <v>50</v>
      </c>
      <c r="D131" s="9">
        <v>70</v>
      </c>
      <c r="E131" s="9">
        <v>20</v>
      </c>
      <c r="F131" s="9">
        <v>5</v>
      </c>
      <c r="G131" s="9">
        <v>175</v>
      </c>
    </row>
    <row r="132" spans="1:7" x14ac:dyDescent="0.3">
      <c r="A132" s="6" t="s">
        <v>400</v>
      </c>
      <c r="B132" s="9">
        <v>80</v>
      </c>
      <c r="C132" s="9">
        <v>50</v>
      </c>
      <c r="D132" s="9">
        <v>30</v>
      </c>
      <c r="E132" s="9">
        <v>40</v>
      </c>
      <c r="F132" s="9">
        <v>10</v>
      </c>
      <c r="G132" s="9">
        <v>210</v>
      </c>
    </row>
    <row r="133" spans="1:7" x14ac:dyDescent="0.3">
      <c r="A133" s="6" t="s">
        <v>403</v>
      </c>
      <c r="B133" s="9">
        <v>80</v>
      </c>
      <c r="C133" s="9">
        <v>0</v>
      </c>
      <c r="D133" s="9">
        <v>50</v>
      </c>
      <c r="E133" s="9">
        <v>40</v>
      </c>
      <c r="F133" s="9">
        <v>10</v>
      </c>
      <c r="G133" s="9">
        <v>180</v>
      </c>
    </row>
    <row r="134" spans="1:7" x14ac:dyDescent="0.3">
      <c r="A134" s="6" t="s">
        <v>406</v>
      </c>
      <c r="B134" s="9">
        <v>80</v>
      </c>
      <c r="C134" s="9">
        <v>50</v>
      </c>
      <c r="D134" s="9">
        <v>50</v>
      </c>
      <c r="E134" s="9">
        <v>40</v>
      </c>
      <c r="F134" s="9">
        <v>10</v>
      </c>
      <c r="G134" s="9">
        <v>230</v>
      </c>
    </row>
    <row r="135" spans="1:7" x14ac:dyDescent="0.3">
      <c r="A135" s="6" t="s">
        <v>409</v>
      </c>
      <c r="B135" s="9">
        <v>50</v>
      </c>
      <c r="C135" s="9">
        <v>50</v>
      </c>
      <c r="D135" s="9">
        <v>50</v>
      </c>
      <c r="E135" s="9">
        <v>20</v>
      </c>
      <c r="F135" s="9">
        <v>10</v>
      </c>
      <c r="G135" s="9">
        <v>180</v>
      </c>
    </row>
    <row r="136" spans="1:7" x14ac:dyDescent="0.3">
      <c r="A136" s="6" t="s">
        <v>412</v>
      </c>
      <c r="B136" s="9">
        <v>80</v>
      </c>
      <c r="C136" s="9">
        <v>50</v>
      </c>
      <c r="D136" s="9">
        <v>30</v>
      </c>
      <c r="E136" s="9">
        <v>40</v>
      </c>
      <c r="F136" s="9">
        <v>10</v>
      </c>
      <c r="G136" s="9">
        <v>210</v>
      </c>
    </row>
    <row r="137" spans="1:7" x14ac:dyDescent="0.3">
      <c r="A137" s="6" t="s">
        <v>415</v>
      </c>
      <c r="B137" s="9">
        <v>30</v>
      </c>
      <c r="C137" s="9">
        <v>50</v>
      </c>
      <c r="D137" s="9">
        <v>70</v>
      </c>
      <c r="E137" s="9">
        <v>40</v>
      </c>
      <c r="F137" s="9">
        <v>10</v>
      </c>
      <c r="G137" s="9">
        <v>200</v>
      </c>
    </row>
    <row r="138" spans="1:7" x14ac:dyDescent="0.3">
      <c r="A138" s="6" t="s">
        <v>418</v>
      </c>
      <c r="B138" s="9">
        <v>80</v>
      </c>
      <c r="C138" s="9">
        <v>50</v>
      </c>
      <c r="D138" s="9">
        <v>30</v>
      </c>
      <c r="E138" s="9">
        <v>20</v>
      </c>
      <c r="F138" s="9">
        <v>10</v>
      </c>
      <c r="G138" s="9">
        <v>190</v>
      </c>
    </row>
    <row r="139" spans="1:7" x14ac:dyDescent="0.3">
      <c r="A139" s="6" t="s">
        <v>421</v>
      </c>
      <c r="B139" s="9">
        <v>80</v>
      </c>
      <c r="C139" s="9">
        <v>50</v>
      </c>
      <c r="D139" s="9">
        <v>30</v>
      </c>
      <c r="E139" s="9">
        <v>20</v>
      </c>
      <c r="F139" s="9">
        <v>10</v>
      </c>
      <c r="G139" s="9">
        <v>190</v>
      </c>
    </row>
    <row r="140" spans="1:7" x14ac:dyDescent="0.3">
      <c r="A140" s="6" t="s">
        <v>424</v>
      </c>
      <c r="B140" s="9">
        <v>80</v>
      </c>
      <c r="C140" s="9">
        <v>50</v>
      </c>
      <c r="D140" s="9">
        <v>50</v>
      </c>
      <c r="E140" s="9">
        <v>20</v>
      </c>
      <c r="F140" s="9">
        <v>10</v>
      </c>
      <c r="G140" s="9">
        <v>210</v>
      </c>
    </row>
    <row r="141" spans="1:7" x14ac:dyDescent="0.3">
      <c r="A141" s="6" t="s">
        <v>427</v>
      </c>
      <c r="B141" s="9">
        <v>80</v>
      </c>
      <c r="C141" s="9">
        <v>50</v>
      </c>
      <c r="D141" s="9">
        <v>30</v>
      </c>
      <c r="E141" s="9">
        <v>20</v>
      </c>
      <c r="F141" s="9">
        <v>10</v>
      </c>
      <c r="G141" s="9">
        <v>190</v>
      </c>
    </row>
    <row r="142" spans="1:7" x14ac:dyDescent="0.3">
      <c r="A142" s="6" t="s">
        <v>430</v>
      </c>
      <c r="B142" s="9">
        <v>30</v>
      </c>
      <c r="C142" s="9">
        <v>50</v>
      </c>
      <c r="D142" s="9">
        <v>70</v>
      </c>
      <c r="E142" s="9">
        <v>20</v>
      </c>
      <c r="F142" s="9">
        <v>10</v>
      </c>
      <c r="G142" s="9">
        <v>180</v>
      </c>
    </row>
    <row r="143" spans="1:7" x14ac:dyDescent="0.3">
      <c r="A143" s="6" t="s">
        <v>433</v>
      </c>
      <c r="B143" s="9">
        <v>80</v>
      </c>
      <c r="C143" s="9">
        <v>50</v>
      </c>
      <c r="D143" s="9">
        <v>30</v>
      </c>
      <c r="E143" s="9">
        <v>40</v>
      </c>
      <c r="F143" s="9">
        <v>10</v>
      </c>
      <c r="G143" s="9">
        <v>210</v>
      </c>
    </row>
    <row r="144" spans="1:7" x14ac:dyDescent="0.3">
      <c r="A144" s="6" t="s">
        <v>436</v>
      </c>
      <c r="B144" s="9">
        <v>80</v>
      </c>
      <c r="C144" s="9">
        <v>50</v>
      </c>
      <c r="D144" s="9">
        <v>30</v>
      </c>
      <c r="E144" s="9">
        <v>20</v>
      </c>
      <c r="F144" s="9">
        <v>10</v>
      </c>
      <c r="G144" s="9">
        <v>190</v>
      </c>
    </row>
    <row r="145" spans="1:7" x14ac:dyDescent="0.3">
      <c r="A145" s="6" t="s">
        <v>439</v>
      </c>
      <c r="B145" s="9">
        <v>80</v>
      </c>
      <c r="C145" s="9">
        <v>50</v>
      </c>
      <c r="D145" s="9">
        <v>30</v>
      </c>
      <c r="E145" s="9">
        <v>20</v>
      </c>
      <c r="F145" s="9">
        <v>10</v>
      </c>
      <c r="G145" s="9">
        <v>190</v>
      </c>
    </row>
    <row r="146" spans="1:7" x14ac:dyDescent="0.3">
      <c r="A146" s="6" t="s">
        <v>442</v>
      </c>
      <c r="B146" s="9">
        <v>80</v>
      </c>
      <c r="C146" s="9">
        <v>50</v>
      </c>
      <c r="D146" s="9">
        <v>50</v>
      </c>
      <c r="E146" s="9">
        <v>20</v>
      </c>
      <c r="F146" s="9">
        <v>10</v>
      </c>
      <c r="G146" s="9">
        <v>210</v>
      </c>
    </row>
    <row r="147" spans="1:7" x14ac:dyDescent="0.3">
      <c r="A147" s="6" t="s">
        <v>445</v>
      </c>
      <c r="B147" s="9">
        <v>50</v>
      </c>
      <c r="C147" s="9">
        <v>50</v>
      </c>
      <c r="D147" s="9">
        <v>70</v>
      </c>
      <c r="E147" s="9">
        <v>20</v>
      </c>
      <c r="F147" s="9">
        <v>10</v>
      </c>
      <c r="G147" s="9">
        <v>200</v>
      </c>
    </row>
    <row r="148" spans="1:7" x14ac:dyDescent="0.3">
      <c r="A148" s="6" t="s">
        <v>448</v>
      </c>
      <c r="B148" s="9">
        <v>80</v>
      </c>
      <c r="C148" s="9">
        <v>50</v>
      </c>
      <c r="D148" s="9">
        <v>30</v>
      </c>
      <c r="E148" s="9">
        <v>20</v>
      </c>
      <c r="F148" s="9">
        <v>10</v>
      </c>
      <c r="G148" s="9">
        <v>190</v>
      </c>
    </row>
    <row r="149" spans="1:7" x14ac:dyDescent="0.3">
      <c r="A149" s="6" t="s">
        <v>451</v>
      </c>
      <c r="B149" s="9">
        <v>30</v>
      </c>
      <c r="C149" s="9">
        <v>50</v>
      </c>
      <c r="D149" s="9">
        <v>70</v>
      </c>
      <c r="E149" s="9">
        <v>20</v>
      </c>
      <c r="F149" s="9">
        <v>10</v>
      </c>
      <c r="G149" s="9">
        <v>180</v>
      </c>
    </row>
    <row r="150" spans="1:7" x14ac:dyDescent="0.3">
      <c r="A150" s="6" t="s">
        <v>454</v>
      </c>
      <c r="B150" s="9">
        <v>80</v>
      </c>
      <c r="C150" s="9">
        <v>50</v>
      </c>
      <c r="D150" s="9">
        <v>30</v>
      </c>
      <c r="E150" s="9">
        <v>40</v>
      </c>
      <c r="F150" s="9">
        <v>10</v>
      </c>
      <c r="G150" s="9">
        <v>210</v>
      </c>
    </row>
    <row r="151" spans="1:7" x14ac:dyDescent="0.3">
      <c r="A151" s="6" t="s">
        <v>457</v>
      </c>
      <c r="B151" s="9">
        <v>80</v>
      </c>
      <c r="C151" s="9">
        <v>50</v>
      </c>
      <c r="D151" s="9">
        <v>30</v>
      </c>
      <c r="E151" s="9">
        <v>20</v>
      </c>
      <c r="F151" s="9">
        <v>0</v>
      </c>
      <c r="G151" s="9">
        <v>180</v>
      </c>
    </row>
    <row r="152" spans="1:7" x14ac:dyDescent="0.3">
      <c r="A152" s="6" t="s">
        <v>460</v>
      </c>
      <c r="B152" s="9">
        <v>80</v>
      </c>
      <c r="C152" s="9">
        <v>50</v>
      </c>
      <c r="D152" s="9">
        <v>30</v>
      </c>
      <c r="E152" s="9">
        <v>20</v>
      </c>
      <c r="F152" s="9">
        <v>10</v>
      </c>
      <c r="G152" s="9">
        <v>190</v>
      </c>
    </row>
    <row r="153" spans="1:7" x14ac:dyDescent="0.3">
      <c r="A153" s="6" t="s">
        <v>463</v>
      </c>
      <c r="B153" s="9">
        <v>80</v>
      </c>
      <c r="C153" s="9">
        <v>50</v>
      </c>
      <c r="D153" s="9">
        <v>30</v>
      </c>
      <c r="E153" s="9">
        <v>20</v>
      </c>
      <c r="F153" s="9">
        <v>10</v>
      </c>
      <c r="G153" s="9">
        <v>190</v>
      </c>
    </row>
    <row r="154" spans="1:7" x14ac:dyDescent="0.3">
      <c r="A154" s="6" t="s">
        <v>466</v>
      </c>
      <c r="B154" s="9">
        <v>80</v>
      </c>
      <c r="C154" s="9">
        <v>50</v>
      </c>
      <c r="D154" s="9">
        <v>50</v>
      </c>
      <c r="E154" s="9">
        <v>40</v>
      </c>
      <c r="F154" s="9">
        <v>10</v>
      </c>
      <c r="G154" s="9">
        <v>230</v>
      </c>
    </row>
    <row r="155" spans="1:7" x14ac:dyDescent="0.3">
      <c r="A155" s="6" t="s">
        <v>469</v>
      </c>
      <c r="B155" s="9">
        <v>80</v>
      </c>
      <c r="C155" s="9">
        <v>50</v>
      </c>
      <c r="D155" s="9">
        <v>30</v>
      </c>
      <c r="E155" s="9">
        <v>20</v>
      </c>
      <c r="F155" s="9">
        <v>10</v>
      </c>
      <c r="G155" s="9">
        <v>190</v>
      </c>
    </row>
    <row r="156" spans="1:7" x14ac:dyDescent="0.3">
      <c r="A156" s="6" t="s">
        <v>472</v>
      </c>
      <c r="B156" s="9">
        <v>80</v>
      </c>
      <c r="C156" s="9">
        <v>50</v>
      </c>
      <c r="D156" s="9">
        <v>30</v>
      </c>
      <c r="E156" s="9">
        <v>20</v>
      </c>
      <c r="F156" s="9">
        <v>0</v>
      </c>
      <c r="G156" s="9">
        <v>180</v>
      </c>
    </row>
    <row r="157" spans="1:7" x14ac:dyDescent="0.3">
      <c r="A157" s="6" t="s">
        <v>475</v>
      </c>
      <c r="B157" s="9">
        <v>80</v>
      </c>
      <c r="C157" s="9">
        <v>50</v>
      </c>
      <c r="D157" s="9">
        <v>30</v>
      </c>
      <c r="E157" s="9">
        <v>20</v>
      </c>
      <c r="F157" s="9">
        <v>10</v>
      </c>
      <c r="G157" s="9">
        <v>190</v>
      </c>
    </row>
    <row r="158" spans="1:7" x14ac:dyDescent="0.3">
      <c r="A158" s="6" t="s">
        <v>478</v>
      </c>
      <c r="B158" s="9">
        <v>100</v>
      </c>
      <c r="C158" s="9">
        <v>50</v>
      </c>
      <c r="D158" s="9">
        <v>30</v>
      </c>
      <c r="E158" s="9">
        <v>20</v>
      </c>
      <c r="F158" s="9">
        <v>10</v>
      </c>
      <c r="G158" s="9">
        <v>210</v>
      </c>
    </row>
    <row r="159" spans="1:7" x14ac:dyDescent="0.3">
      <c r="A159" s="6" t="s">
        <v>481</v>
      </c>
      <c r="B159" s="9">
        <v>30</v>
      </c>
      <c r="C159" s="9">
        <v>50</v>
      </c>
      <c r="D159" s="9">
        <v>70</v>
      </c>
      <c r="E159" s="9">
        <v>20</v>
      </c>
      <c r="F159" s="9">
        <v>10</v>
      </c>
      <c r="G159" s="9">
        <v>180</v>
      </c>
    </row>
    <row r="160" spans="1:7" x14ac:dyDescent="0.3">
      <c r="A160" s="6" t="s">
        <v>484</v>
      </c>
      <c r="B160" s="9">
        <v>80</v>
      </c>
      <c r="C160" s="9">
        <v>50</v>
      </c>
      <c r="D160" s="9">
        <v>30</v>
      </c>
      <c r="E160" s="9">
        <v>20</v>
      </c>
      <c r="F160" s="9">
        <v>10</v>
      </c>
      <c r="G160" s="9">
        <v>190</v>
      </c>
    </row>
    <row r="161" spans="1:7" x14ac:dyDescent="0.3">
      <c r="A161" s="6" t="s">
        <v>487</v>
      </c>
      <c r="B161" s="9">
        <v>80</v>
      </c>
      <c r="C161" s="9">
        <v>50</v>
      </c>
      <c r="D161" s="9">
        <v>30</v>
      </c>
      <c r="E161" s="9">
        <v>20</v>
      </c>
      <c r="F161" s="9">
        <v>10</v>
      </c>
      <c r="G161" s="9">
        <v>190</v>
      </c>
    </row>
    <row r="162" spans="1:7" x14ac:dyDescent="0.3">
      <c r="A162" s="6" t="s">
        <v>490</v>
      </c>
      <c r="B162" s="9">
        <v>80</v>
      </c>
      <c r="C162" s="9">
        <v>50</v>
      </c>
      <c r="D162" s="9">
        <v>30</v>
      </c>
      <c r="E162" s="9">
        <v>20</v>
      </c>
      <c r="F162" s="9">
        <v>0</v>
      </c>
      <c r="G162" s="9">
        <v>180</v>
      </c>
    </row>
    <row r="163" spans="1:7" x14ac:dyDescent="0.3">
      <c r="A163" s="6" t="s">
        <v>493</v>
      </c>
      <c r="B163" s="9">
        <v>30</v>
      </c>
      <c r="C163" s="9">
        <v>50</v>
      </c>
      <c r="D163" s="9">
        <v>70</v>
      </c>
      <c r="E163" s="9">
        <v>20</v>
      </c>
      <c r="F163" s="9">
        <v>10</v>
      </c>
      <c r="G163" s="9">
        <v>180</v>
      </c>
    </row>
    <row r="164" spans="1:7" x14ac:dyDescent="0.3">
      <c r="A164" s="6" t="s">
        <v>496</v>
      </c>
      <c r="B164" s="9">
        <v>80</v>
      </c>
      <c r="C164" s="9">
        <v>50</v>
      </c>
      <c r="D164" s="9">
        <v>30</v>
      </c>
      <c r="E164" s="9">
        <v>40</v>
      </c>
      <c r="F164" s="9">
        <v>5</v>
      </c>
      <c r="G164" s="9">
        <v>205</v>
      </c>
    </row>
    <row r="165" spans="1:7" x14ac:dyDescent="0.3">
      <c r="A165" s="6" t="s">
        <v>499</v>
      </c>
      <c r="B165" s="9">
        <v>80</v>
      </c>
      <c r="C165" s="9">
        <v>50</v>
      </c>
      <c r="D165" s="9">
        <v>30</v>
      </c>
      <c r="E165" s="9">
        <v>20</v>
      </c>
      <c r="F165" s="9">
        <v>10</v>
      </c>
      <c r="G165" s="9">
        <v>190</v>
      </c>
    </row>
    <row r="166" spans="1:7" x14ac:dyDescent="0.3">
      <c r="A166" s="6" t="s">
        <v>502</v>
      </c>
      <c r="B166" s="9">
        <v>80</v>
      </c>
      <c r="C166" s="9">
        <v>50</v>
      </c>
      <c r="D166" s="9">
        <v>30</v>
      </c>
      <c r="E166" s="9">
        <v>20</v>
      </c>
      <c r="F166" s="9">
        <v>10</v>
      </c>
      <c r="G166" s="9">
        <v>190</v>
      </c>
    </row>
    <row r="167" spans="1:7" x14ac:dyDescent="0.3">
      <c r="A167" s="6" t="s">
        <v>505</v>
      </c>
      <c r="B167" s="9">
        <v>80</v>
      </c>
      <c r="C167" s="9">
        <v>50</v>
      </c>
      <c r="D167" s="9">
        <v>30</v>
      </c>
      <c r="E167" s="9">
        <v>20</v>
      </c>
      <c r="F167" s="9">
        <v>10</v>
      </c>
      <c r="G167" s="9">
        <v>190</v>
      </c>
    </row>
    <row r="168" spans="1:7" x14ac:dyDescent="0.3">
      <c r="A168" s="6" t="s">
        <v>508</v>
      </c>
      <c r="B168" s="9">
        <v>80</v>
      </c>
      <c r="C168" s="9">
        <v>50</v>
      </c>
      <c r="D168" s="9">
        <v>30</v>
      </c>
      <c r="E168" s="9">
        <v>20</v>
      </c>
      <c r="F168" s="9">
        <v>10</v>
      </c>
      <c r="G168" s="9">
        <v>190</v>
      </c>
    </row>
    <row r="169" spans="1:7" x14ac:dyDescent="0.3">
      <c r="A169" s="6" t="s">
        <v>511</v>
      </c>
      <c r="B169" s="9">
        <v>80</v>
      </c>
      <c r="C169" s="9">
        <v>50</v>
      </c>
      <c r="D169" s="9">
        <v>30</v>
      </c>
      <c r="E169" s="9">
        <v>20</v>
      </c>
      <c r="F169" s="9">
        <v>0</v>
      </c>
      <c r="G169" s="9">
        <v>180</v>
      </c>
    </row>
    <row r="170" spans="1:7" x14ac:dyDescent="0.3">
      <c r="A170" s="6" t="s">
        <v>514</v>
      </c>
      <c r="B170" s="9">
        <v>80</v>
      </c>
      <c r="C170" s="9">
        <v>50</v>
      </c>
      <c r="D170" s="9">
        <v>30</v>
      </c>
      <c r="E170" s="9">
        <v>40</v>
      </c>
      <c r="F170" s="9">
        <v>10</v>
      </c>
      <c r="G170" s="9">
        <v>210</v>
      </c>
    </row>
    <row r="171" spans="1:7" x14ac:dyDescent="0.3">
      <c r="A171" s="6" t="s">
        <v>517</v>
      </c>
      <c r="B171" s="9">
        <v>80</v>
      </c>
      <c r="C171" s="9">
        <v>50</v>
      </c>
      <c r="D171" s="9">
        <v>50</v>
      </c>
      <c r="E171" s="9">
        <v>20</v>
      </c>
      <c r="F171" s="9">
        <v>10</v>
      </c>
      <c r="G171" s="9">
        <v>210</v>
      </c>
    </row>
    <row r="172" spans="1:7" x14ac:dyDescent="0.3">
      <c r="A172" s="6" t="s">
        <v>520</v>
      </c>
      <c r="B172" s="9">
        <v>80</v>
      </c>
      <c r="C172" s="9">
        <v>50</v>
      </c>
      <c r="D172" s="9">
        <v>30</v>
      </c>
      <c r="E172" s="9">
        <v>20</v>
      </c>
      <c r="F172" s="9">
        <v>0</v>
      </c>
      <c r="G172" s="9">
        <v>180</v>
      </c>
    </row>
    <row r="173" spans="1:7" x14ac:dyDescent="0.3">
      <c r="A173" s="6" t="s">
        <v>523</v>
      </c>
      <c r="B173" s="9">
        <v>80</v>
      </c>
      <c r="C173" s="9">
        <v>50</v>
      </c>
      <c r="D173" s="9">
        <v>30</v>
      </c>
      <c r="E173" s="9">
        <v>20</v>
      </c>
      <c r="F173" s="9">
        <v>10</v>
      </c>
      <c r="G173" s="9">
        <v>190</v>
      </c>
    </row>
    <row r="174" spans="1:7" x14ac:dyDescent="0.3">
      <c r="A174" s="6" t="s">
        <v>526</v>
      </c>
      <c r="B174" s="9">
        <v>80</v>
      </c>
      <c r="C174" s="9">
        <v>0</v>
      </c>
      <c r="D174" s="9">
        <v>50</v>
      </c>
      <c r="E174" s="9">
        <v>40</v>
      </c>
      <c r="F174" s="9">
        <v>10</v>
      </c>
      <c r="G174" s="9">
        <v>180</v>
      </c>
    </row>
    <row r="175" spans="1:7" x14ac:dyDescent="0.3">
      <c r="A175" s="6" t="s">
        <v>529</v>
      </c>
      <c r="B175" s="9">
        <v>80</v>
      </c>
      <c r="C175" s="9">
        <v>50</v>
      </c>
      <c r="D175" s="9">
        <v>30</v>
      </c>
      <c r="E175" s="9">
        <v>20</v>
      </c>
      <c r="F175" s="9">
        <v>10</v>
      </c>
      <c r="G175" s="9">
        <v>190</v>
      </c>
    </row>
    <row r="176" spans="1:7" x14ac:dyDescent="0.3">
      <c r="A176" s="6" t="s">
        <v>532</v>
      </c>
      <c r="B176" s="9">
        <v>60</v>
      </c>
      <c r="C176" s="9">
        <v>50</v>
      </c>
      <c r="D176" s="9">
        <v>70</v>
      </c>
      <c r="E176" s="9">
        <v>20</v>
      </c>
      <c r="F176" s="9">
        <v>5</v>
      </c>
      <c r="G176" s="9">
        <v>205</v>
      </c>
    </row>
    <row r="177" spans="1:7" x14ac:dyDescent="0.3">
      <c r="A177" s="6" t="s">
        <v>535</v>
      </c>
      <c r="B177" s="9">
        <v>80</v>
      </c>
      <c r="C177" s="9">
        <v>50</v>
      </c>
      <c r="D177" s="9">
        <v>50</v>
      </c>
      <c r="E177" s="9">
        <v>20</v>
      </c>
      <c r="F177" s="9">
        <v>10</v>
      </c>
      <c r="G177" s="9">
        <v>210</v>
      </c>
    </row>
    <row r="178" spans="1:7" x14ac:dyDescent="0.3">
      <c r="A178" s="6" t="s">
        <v>538</v>
      </c>
      <c r="B178" s="9">
        <v>80</v>
      </c>
      <c r="C178" s="9">
        <v>50</v>
      </c>
      <c r="D178" s="9">
        <v>50</v>
      </c>
      <c r="E178" s="9">
        <v>20</v>
      </c>
      <c r="F178" s="9">
        <v>10</v>
      </c>
      <c r="G178" s="9">
        <v>210</v>
      </c>
    </row>
    <row r="179" spans="1:7" x14ac:dyDescent="0.3">
      <c r="A179" s="6" t="s">
        <v>541</v>
      </c>
      <c r="B179" s="9">
        <v>80</v>
      </c>
      <c r="C179" s="9">
        <v>50</v>
      </c>
      <c r="D179" s="9">
        <v>0</v>
      </c>
      <c r="E179" s="9">
        <v>20</v>
      </c>
      <c r="F179" s="9">
        <v>10</v>
      </c>
      <c r="G179" s="9">
        <v>160</v>
      </c>
    </row>
    <row r="180" spans="1:7" x14ac:dyDescent="0.3">
      <c r="A180" s="6" t="s">
        <v>544</v>
      </c>
      <c r="B180" s="9">
        <v>80</v>
      </c>
      <c r="C180" s="9">
        <v>50</v>
      </c>
      <c r="D180" s="9">
        <v>30</v>
      </c>
      <c r="E180" s="9">
        <v>20</v>
      </c>
      <c r="F180" s="9">
        <v>10</v>
      </c>
      <c r="G180" s="9">
        <v>190</v>
      </c>
    </row>
    <row r="181" spans="1:7" x14ac:dyDescent="0.3">
      <c r="A181" s="6" t="s">
        <v>547</v>
      </c>
      <c r="B181" s="9">
        <v>80</v>
      </c>
      <c r="C181" s="9">
        <v>50</v>
      </c>
      <c r="D181" s="9">
        <v>30</v>
      </c>
      <c r="E181" s="9">
        <v>40</v>
      </c>
      <c r="F181" s="9">
        <v>5</v>
      </c>
      <c r="G181" s="9">
        <v>205</v>
      </c>
    </row>
    <row r="182" spans="1:7" x14ac:dyDescent="0.3">
      <c r="A182" s="6" t="s">
        <v>550</v>
      </c>
      <c r="B182" s="9">
        <v>80</v>
      </c>
      <c r="C182" s="9">
        <v>50</v>
      </c>
      <c r="D182" s="9">
        <v>20</v>
      </c>
      <c r="E182" s="9">
        <v>40</v>
      </c>
      <c r="F182" s="9">
        <v>10</v>
      </c>
      <c r="G182" s="9">
        <v>200</v>
      </c>
    </row>
    <row r="183" spans="1:7" x14ac:dyDescent="0.3">
      <c r="A183" s="6" t="s">
        <v>553</v>
      </c>
      <c r="B183" s="9">
        <v>80</v>
      </c>
      <c r="C183" s="9">
        <v>50</v>
      </c>
      <c r="D183" s="9">
        <v>30</v>
      </c>
      <c r="E183" s="9">
        <v>20</v>
      </c>
      <c r="F183" s="9">
        <v>10</v>
      </c>
      <c r="G183" s="9">
        <v>190</v>
      </c>
    </row>
    <row r="184" spans="1:7" x14ac:dyDescent="0.3">
      <c r="A184" s="6" t="s">
        <v>556</v>
      </c>
      <c r="B184" s="9">
        <v>80</v>
      </c>
      <c r="C184" s="9">
        <v>50</v>
      </c>
      <c r="D184" s="9">
        <v>30</v>
      </c>
      <c r="E184" s="9">
        <v>20</v>
      </c>
      <c r="F184" s="9">
        <v>10</v>
      </c>
      <c r="G184" s="9">
        <v>190</v>
      </c>
    </row>
    <row r="185" spans="1:7" x14ac:dyDescent="0.3">
      <c r="A185" s="6" t="s">
        <v>559</v>
      </c>
      <c r="B185" s="9">
        <v>80</v>
      </c>
      <c r="C185" s="9">
        <v>50</v>
      </c>
      <c r="D185" s="9">
        <v>30</v>
      </c>
      <c r="E185" s="9">
        <v>20</v>
      </c>
      <c r="F185" s="9">
        <v>10</v>
      </c>
      <c r="G185" s="9">
        <v>190</v>
      </c>
    </row>
    <row r="186" spans="1:7" x14ac:dyDescent="0.3">
      <c r="A186" s="6" t="s">
        <v>562</v>
      </c>
      <c r="B186" s="9">
        <v>30</v>
      </c>
      <c r="C186" s="9">
        <v>50</v>
      </c>
      <c r="D186" s="9">
        <v>70</v>
      </c>
      <c r="E186" s="9">
        <v>20</v>
      </c>
      <c r="F186" s="9">
        <v>10</v>
      </c>
      <c r="G186" s="9">
        <v>180</v>
      </c>
    </row>
    <row r="187" spans="1:7" x14ac:dyDescent="0.3">
      <c r="A187" s="6" t="s">
        <v>565</v>
      </c>
      <c r="B187" s="9">
        <v>80</v>
      </c>
      <c r="C187" s="9">
        <v>50</v>
      </c>
      <c r="D187" s="9">
        <v>30</v>
      </c>
      <c r="E187" s="9">
        <v>20</v>
      </c>
      <c r="F187" s="9">
        <v>10</v>
      </c>
      <c r="G187" s="9">
        <v>190</v>
      </c>
    </row>
    <row r="188" spans="1:7" x14ac:dyDescent="0.3">
      <c r="A188" s="6" t="s">
        <v>568</v>
      </c>
      <c r="B188" s="9">
        <v>80</v>
      </c>
      <c r="C188" s="9">
        <v>50</v>
      </c>
      <c r="D188" s="9">
        <v>50</v>
      </c>
      <c r="E188" s="9">
        <v>20</v>
      </c>
      <c r="F188" s="9">
        <v>10</v>
      </c>
      <c r="G188" s="9">
        <v>210</v>
      </c>
    </row>
    <row r="189" spans="1:7" x14ac:dyDescent="0.3">
      <c r="A189" s="6" t="s">
        <v>571</v>
      </c>
      <c r="B189" s="9">
        <v>80</v>
      </c>
      <c r="C189" s="9">
        <v>50</v>
      </c>
      <c r="D189" s="9">
        <v>50</v>
      </c>
      <c r="E189" s="9">
        <v>20</v>
      </c>
      <c r="F189" s="9">
        <v>10</v>
      </c>
      <c r="G189" s="9">
        <v>210</v>
      </c>
    </row>
    <row r="190" spans="1:7" x14ac:dyDescent="0.3">
      <c r="A190" s="6" t="s">
        <v>574</v>
      </c>
      <c r="B190" s="9">
        <v>80</v>
      </c>
      <c r="C190" s="9">
        <v>50</v>
      </c>
      <c r="D190" s="9">
        <v>50</v>
      </c>
      <c r="E190" s="9">
        <v>20</v>
      </c>
      <c r="F190" s="9">
        <v>10</v>
      </c>
      <c r="G190" s="9">
        <v>210</v>
      </c>
    </row>
    <row r="191" spans="1:7" x14ac:dyDescent="0.3">
      <c r="A191" s="6" t="s">
        <v>577</v>
      </c>
      <c r="B191" s="9">
        <v>30</v>
      </c>
      <c r="C191" s="9">
        <v>50</v>
      </c>
      <c r="D191" s="9">
        <v>70</v>
      </c>
      <c r="E191" s="9">
        <v>40</v>
      </c>
      <c r="F191" s="9">
        <v>10</v>
      </c>
      <c r="G191" s="9">
        <v>200</v>
      </c>
    </row>
    <row r="192" spans="1:7" x14ac:dyDescent="0.3">
      <c r="A192" s="6" t="s">
        <v>580</v>
      </c>
      <c r="B192" s="9">
        <v>80</v>
      </c>
      <c r="C192" s="9">
        <v>50</v>
      </c>
      <c r="D192" s="9">
        <v>30</v>
      </c>
      <c r="E192" s="9">
        <v>20</v>
      </c>
      <c r="F192" s="9">
        <v>10</v>
      </c>
      <c r="G192" s="9">
        <v>190</v>
      </c>
    </row>
    <row r="193" spans="1:7" x14ac:dyDescent="0.3">
      <c r="A193" s="6" t="s">
        <v>583</v>
      </c>
      <c r="B193" s="9">
        <v>60</v>
      </c>
      <c r="C193" s="9">
        <v>50</v>
      </c>
      <c r="D193" s="9">
        <v>70</v>
      </c>
      <c r="E193" s="9">
        <v>40</v>
      </c>
      <c r="F193" s="9">
        <v>10</v>
      </c>
      <c r="G193" s="9">
        <v>230</v>
      </c>
    </row>
    <row r="194" spans="1:7" x14ac:dyDescent="0.3">
      <c r="A194" s="6" t="s">
        <v>586</v>
      </c>
      <c r="B194" s="9">
        <v>80</v>
      </c>
      <c r="C194" s="9">
        <v>0</v>
      </c>
      <c r="D194" s="9">
        <v>0</v>
      </c>
      <c r="E194" s="9">
        <v>20</v>
      </c>
      <c r="F194" s="9">
        <v>10</v>
      </c>
      <c r="G194" s="9">
        <v>110</v>
      </c>
    </row>
    <row r="195" spans="1:7" x14ac:dyDescent="0.3">
      <c r="A195" s="6" t="s">
        <v>589</v>
      </c>
      <c r="B195" s="9">
        <v>80</v>
      </c>
      <c r="C195" s="9">
        <v>50</v>
      </c>
      <c r="D195" s="9">
        <v>30</v>
      </c>
      <c r="E195" s="9">
        <v>20</v>
      </c>
      <c r="F195" s="9">
        <v>10</v>
      </c>
      <c r="G195" s="9">
        <v>190</v>
      </c>
    </row>
    <row r="196" spans="1:7" x14ac:dyDescent="0.3">
      <c r="A196" s="6" t="s">
        <v>592</v>
      </c>
      <c r="B196" s="9">
        <v>80</v>
      </c>
      <c r="C196" s="9">
        <v>50</v>
      </c>
      <c r="D196" s="9">
        <v>50</v>
      </c>
      <c r="E196" s="9">
        <v>40</v>
      </c>
      <c r="F196" s="9">
        <v>10</v>
      </c>
      <c r="G196" s="9">
        <v>230</v>
      </c>
    </row>
    <row r="197" spans="1:7" x14ac:dyDescent="0.3">
      <c r="A197" s="6" t="s">
        <v>595</v>
      </c>
      <c r="B197" s="9">
        <v>80</v>
      </c>
      <c r="C197" s="9">
        <v>0</v>
      </c>
      <c r="D197" s="9">
        <v>50</v>
      </c>
      <c r="E197" s="9">
        <v>20</v>
      </c>
      <c r="F197" s="9">
        <v>10</v>
      </c>
      <c r="G197" s="9">
        <v>160</v>
      </c>
    </row>
    <row r="198" spans="1:7" x14ac:dyDescent="0.3">
      <c r="A198" s="6" t="s">
        <v>598</v>
      </c>
      <c r="B198" s="9">
        <v>60</v>
      </c>
      <c r="C198" s="9">
        <v>50</v>
      </c>
      <c r="D198" s="9">
        <v>70</v>
      </c>
      <c r="E198" s="9">
        <v>40</v>
      </c>
      <c r="F198" s="9">
        <v>10</v>
      </c>
      <c r="G198" s="9">
        <v>230</v>
      </c>
    </row>
    <row r="199" spans="1:7" x14ac:dyDescent="0.3">
      <c r="A199" s="6" t="s">
        <v>601</v>
      </c>
      <c r="B199" s="9">
        <v>60</v>
      </c>
      <c r="C199" s="9">
        <v>50</v>
      </c>
      <c r="D199" s="9">
        <v>70</v>
      </c>
      <c r="E199" s="9">
        <v>40</v>
      </c>
      <c r="F199" s="9">
        <v>10</v>
      </c>
      <c r="G199" s="9">
        <v>230</v>
      </c>
    </row>
    <row r="200" spans="1:7" x14ac:dyDescent="0.3">
      <c r="A200" s="6" t="s">
        <v>604</v>
      </c>
      <c r="B200" s="9">
        <v>80</v>
      </c>
      <c r="C200" s="9">
        <v>50</v>
      </c>
      <c r="D200" s="9">
        <v>30</v>
      </c>
      <c r="E200" s="9">
        <v>40</v>
      </c>
      <c r="F200" s="9">
        <v>10</v>
      </c>
      <c r="G200" s="9">
        <v>210</v>
      </c>
    </row>
    <row r="201" spans="1:7" x14ac:dyDescent="0.3">
      <c r="A201" s="6" t="s">
        <v>607</v>
      </c>
      <c r="B201" s="9">
        <v>80</v>
      </c>
      <c r="C201" s="9">
        <v>50</v>
      </c>
      <c r="D201" s="9">
        <v>50</v>
      </c>
      <c r="E201" s="9">
        <v>20</v>
      </c>
      <c r="F201" s="9">
        <v>5</v>
      </c>
      <c r="G201" s="9">
        <v>205</v>
      </c>
    </row>
    <row r="202" spans="1:7" x14ac:dyDescent="0.3">
      <c r="A202" s="6" t="s">
        <v>610</v>
      </c>
      <c r="B202" s="9">
        <v>80</v>
      </c>
      <c r="C202" s="9">
        <v>50</v>
      </c>
      <c r="D202" s="9">
        <v>30</v>
      </c>
      <c r="E202" s="9">
        <v>20</v>
      </c>
      <c r="F202" s="9">
        <v>10</v>
      </c>
      <c r="G202" s="9">
        <v>190</v>
      </c>
    </row>
    <row r="203" spans="1:7" x14ac:dyDescent="0.3">
      <c r="A203" s="6" t="s">
        <v>613</v>
      </c>
      <c r="B203" s="9">
        <v>80</v>
      </c>
      <c r="C203" s="9">
        <v>50</v>
      </c>
      <c r="D203" s="9">
        <v>50</v>
      </c>
      <c r="E203" s="9">
        <v>20</v>
      </c>
      <c r="F203" s="9">
        <v>10</v>
      </c>
      <c r="G203" s="9">
        <v>210</v>
      </c>
    </row>
    <row r="204" spans="1:7" x14ac:dyDescent="0.3">
      <c r="A204" s="6" t="s">
        <v>616</v>
      </c>
      <c r="B204" s="9">
        <v>80</v>
      </c>
      <c r="C204" s="9">
        <v>50</v>
      </c>
      <c r="D204" s="9">
        <v>50</v>
      </c>
      <c r="E204" s="9">
        <v>40</v>
      </c>
      <c r="F204" s="9">
        <v>10</v>
      </c>
      <c r="G204" s="9">
        <v>230</v>
      </c>
    </row>
    <row r="205" spans="1:7" x14ac:dyDescent="0.3">
      <c r="A205" s="6" t="s">
        <v>619</v>
      </c>
      <c r="B205" s="9">
        <v>80</v>
      </c>
      <c r="C205" s="9">
        <v>50</v>
      </c>
      <c r="D205" s="9">
        <v>30</v>
      </c>
      <c r="E205" s="9">
        <v>20</v>
      </c>
      <c r="F205" s="9">
        <v>10</v>
      </c>
      <c r="G205" s="9">
        <v>190</v>
      </c>
    </row>
    <row r="206" spans="1:7" x14ac:dyDescent="0.3">
      <c r="A206" s="6" t="s">
        <v>622</v>
      </c>
      <c r="B206" s="9">
        <v>80</v>
      </c>
      <c r="C206" s="9">
        <v>50</v>
      </c>
      <c r="D206" s="9">
        <v>30</v>
      </c>
      <c r="E206" s="9">
        <v>40</v>
      </c>
      <c r="F206" s="9">
        <v>10</v>
      </c>
      <c r="G206" s="9">
        <v>210</v>
      </c>
    </row>
    <row r="207" spans="1:7" x14ac:dyDescent="0.3">
      <c r="A207" s="6" t="s">
        <v>625</v>
      </c>
      <c r="B207" s="9">
        <v>80</v>
      </c>
      <c r="C207" s="9">
        <v>50</v>
      </c>
      <c r="D207" s="9">
        <v>30</v>
      </c>
      <c r="E207" s="9">
        <v>40</v>
      </c>
      <c r="F207" s="9">
        <v>10</v>
      </c>
      <c r="G207" s="9">
        <v>210</v>
      </c>
    </row>
    <row r="208" spans="1:7" x14ac:dyDescent="0.3">
      <c r="A208" s="6" t="s">
        <v>628</v>
      </c>
      <c r="B208" s="9">
        <v>80</v>
      </c>
      <c r="C208" s="9">
        <v>50</v>
      </c>
      <c r="D208" s="9">
        <v>30</v>
      </c>
      <c r="E208" s="9">
        <v>20</v>
      </c>
      <c r="F208" s="9">
        <v>10</v>
      </c>
      <c r="G208" s="9">
        <v>190</v>
      </c>
    </row>
    <row r="209" spans="1:7" x14ac:dyDescent="0.3">
      <c r="A209" s="6" t="s">
        <v>631</v>
      </c>
      <c r="B209" s="9">
        <v>50</v>
      </c>
      <c r="C209" s="9">
        <v>50</v>
      </c>
      <c r="D209" s="9">
        <v>70</v>
      </c>
      <c r="E209" s="9">
        <v>20</v>
      </c>
      <c r="F209" s="9">
        <v>10</v>
      </c>
      <c r="G209" s="9">
        <v>200</v>
      </c>
    </row>
    <row r="210" spans="1:7" x14ac:dyDescent="0.3">
      <c r="A210" s="6" t="s">
        <v>634</v>
      </c>
      <c r="B210" s="9">
        <v>80</v>
      </c>
      <c r="C210" s="9">
        <v>50</v>
      </c>
      <c r="D210" s="9">
        <v>50</v>
      </c>
      <c r="E210" s="9">
        <v>40</v>
      </c>
      <c r="F210" s="9">
        <v>10</v>
      </c>
      <c r="G210" s="9">
        <v>230</v>
      </c>
    </row>
    <row r="211" spans="1:7" x14ac:dyDescent="0.3">
      <c r="A211" s="6" t="s">
        <v>637</v>
      </c>
      <c r="B211" s="9">
        <v>80</v>
      </c>
      <c r="C211" s="9">
        <v>50</v>
      </c>
      <c r="D211" s="9">
        <v>30</v>
      </c>
      <c r="E211" s="9">
        <v>40</v>
      </c>
      <c r="F211" s="9">
        <v>10</v>
      </c>
      <c r="G211" s="9">
        <v>210</v>
      </c>
    </row>
    <row r="212" spans="1:7" x14ac:dyDescent="0.3">
      <c r="A212" s="6" t="s">
        <v>640</v>
      </c>
      <c r="B212" s="9">
        <v>50</v>
      </c>
      <c r="C212" s="9">
        <v>50</v>
      </c>
      <c r="D212" s="9">
        <v>50</v>
      </c>
      <c r="E212" s="9">
        <v>40</v>
      </c>
      <c r="F212" s="9">
        <v>10</v>
      </c>
      <c r="G212" s="9">
        <v>200</v>
      </c>
    </row>
    <row r="213" spans="1:7" x14ac:dyDescent="0.3">
      <c r="A213" s="6" t="s">
        <v>643</v>
      </c>
      <c r="B213" s="9">
        <v>80</v>
      </c>
      <c r="C213" s="9">
        <v>50</v>
      </c>
      <c r="D213" s="9">
        <v>30</v>
      </c>
      <c r="E213" s="9">
        <v>20</v>
      </c>
      <c r="F213" s="9">
        <v>10</v>
      </c>
      <c r="G213" s="9">
        <v>190</v>
      </c>
    </row>
    <row r="214" spans="1:7" x14ac:dyDescent="0.3">
      <c r="A214" s="6" t="s">
        <v>646</v>
      </c>
      <c r="B214" s="9">
        <v>80</v>
      </c>
      <c r="C214" s="9">
        <v>50</v>
      </c>
      <c r="D214" s="9">
        <v>50</v>
      </c>
      <c r="E214" s="9">
        <v>20</v>
      </c>
      <c r="F214" s="9">
        <v>10</v>
      </c>
      <c r="G214" s="9">
        <v>210</v>
      </c>
    </row>
    <row r="215" spans="1:7" x14ac:dyDescent="0.3">
      <c r="A215" s="6" t="s">
        <v>649</v>
      </c>
      <c r="B215" s="9">
        <v>80</v>
      </c>
      <c r="C215" s="9">
        <v>50</v>
      </c>
      <c r="D215" s="9">
        <v>30</v>
      </c>
      <c r="E215" s="9">
        <v>20</v>
      </c>
      <c r="F215" s="9">
        <v>10</v>
      </c>
      <c r="G215" s="9">
        <v>190</v>
      </c>
    </row>
    <row r="216" spans="1:7" x14ac:dyDescent="0.3">
      <c r="A216" s="6" t="s">
        <v>652</v>
      </c>
      <c r="B216" s="9">
        <v>80</v>
      </c>
      <c r="C216" s="9">
        <v>50</v>
      </c>
      <c r="D216" s="9">
        <v>30</v>
      </c>
      <c r="E216" s="9">
        <v>20</v>
      </c>
      <c r="F216" s="9">
        <v>5</v>
      </c>
      <c r="G216" s="9">
        <v>185</v>
      </c>
    </row>
    <row r="217" spans="1:7" x14ac:dyDescent="0.3">
      <c r="A217" s="6" t="s">
        <v>655</v>
      </c>
      <c r="B217" s="9">
        <v>80</v>
      </c>
      <c r="C217" s="9">
        <v>50</v>
      </c>
      <c r="D217" s="9">
        <v>50</v>
      </c>
      <c r="E217" s="9">
        <v>20</v>
      </c>
      <c r="F217" s="9">
        <v>10</v>
      </c>
      <c r="G217" s="9">
        <v>210</v>
      </c>
    </row>
    <row r="218" spans="1:7" x14ac:dyDescent="0.3">
      <c r="A218" s="6" t="s">
        <v>658</v>
      </c>
      <c r="B218" s="9">
        <v>80</v>
      </c>
      <c r="C218" s="9">
        <v>50</v>
      </c>
      <c r="D218" s="9">
        <v>30</v>
      </c>
      <c r="E218" s="9">
        <v>20</v>
      </c>
      <c r="F218" s="9">
        <v>10</v>
      </c>
      <c r="G218" s="9">
        <v>190</v>
      </c>
    </row>
    <row r="219" spans="1:7" x14ac:dyDescent="0.3">
      <c r="A219" s="6" t="s">
        <v>661</v>
      </c>
      <c r="B219" s="9">
        <v>80</v>
      </c>
      <c r="C219" s="9">
        <v>0</v>
      </c>
      <c r="D219" s="9">
        <v>50</v>
      </c>
      <c r="E219" s="9">
        <v>20</v>
      </c>
      <c r="F219" s="9">
        <v>10</v>
      </c>
      <c r="G219" s="9">
        <v>160</v>
      </c>
    </row>
    <row r="220" spans="1:7" x14ac:dyDescent="0.3">
      <c r="A220" s="6" t="s">
        <v>664</v>
      </c>
      <c r="B220" s="9">
        <v>80</v>
      </c>
      <c r="C220" s="9">
        <v>50</v>
      </c>
      <c r="D220" s="9">
        <v>30</v>
      </c>
      <c r="E220" s="9">
        <v>20</v>
      </c>
      <c r="F220" s="9">
        <v>10</v>
      </c>
      <c r="G220" s="9">
        <v>190</v>
      </c>
    </row>
    <row r="221" spans="1:7" x14ac:dyDescent="0.3">
      <c r="A221" s="6" t="s">
        <v>667</v>
      </c>
      <c r="B221" s="9">
        <v>80</v>
      </c>
      <c r="C221" s="9">
        <v>50</v>
      </c>
      <c r="D221" s="9">
        <v>30</v>
      </c>
      <c r="E221" s="9">
        <v>20</v>
      </c>
      <c r="F221" s="9">
        <v>10</v>
      </c>
      <c r="G221" s="9">
        <v>190</v>
      </c>
    </row>
    <row r="222" spans="1:7" x14ac:dyDescent="0.3">
      <c r="A222" s="6" t="s">
        <v>670</v>
      </c>
      <c r="B222" s="9">
        <v>60</v>
      </c>
      <c r="C222" s="9">
        <v>50</v>
      </c>
      <c r="D222" s="9">
        <v>70</v>
      </c>
      <c r="E222" s="9">
        <v>40</v>
      </c>
      <c r="F222" s="9">
        <v>10</v>
      </c>
      <c r="G222" s="9">
        <v>230</v>
      </c>
    </row>
    <row r="223" spans="1:7" x14ac:dyDescent="0.3">
      <c r="A223" s="6" t="s">
        <v>673</v>
      </c>
      <c r="B223" s="9">
        <v>80</v>
      </c>
      <c r="C223" s="9">
        <v>0</v>
      </c>
      <c r="D223" s="9">
        <v>50</v>
      </c>
      <c r="E223" s="9">
        <v>20</v>
      </c>
      <c r="F223" s="9">
        <v>10</v>
      </c>
      <c r="G223" s="9">
        <v>160</v>
      </c>
    </row>
    <row r="224" spans="1:7" x14ac:dyDescent="0.3">
      <c r="A224" s="6" t="s">
        <v>676</v>
      </c>
      <c r="B224" s="9">
        <v>80</v>
      </c>
      <c r="C224" s="9">
        <v>50</v>
      </c>
      <c r="D224" s="9">
        <v>30</v>
      </c>
      <c r="E224" s="9">
        <v>20</v>
      </c>
      <c r="F224" s="9">
        <v>10</v>
      </c>
      <c r="G224" s="9">
        <v>190</v>
      </c>
    </row>
    <row r="225" spans="1:7" x14ac:dyDescent="0.3">
      <c r="A225" s="6" t="s">
        <v>679</v>
      </c>
      <c r="B225" s="9">
        <v>80</v>
      </c>
      <c r="C225" s="9">
        <v>50</v>
      </c>
      <c r="D225" s="9">
        <v>30</v>
      </c>
      <c r="E225" s="9">
        <v>20</v>
      </c>
      <c r="F225" s="9">
        <v>10</v>
      </c>
      <c r="G225" s="9">
        <v>190</v>
      </c>
    </row>
    <row r="226" spans="1:7" x14ac:dyDescent="0.3">
      <c r="A226" s="6" t="s">
        <v>682</v>
      </c>
      <c r="B226" s="9">
        <v>80</v>
      </c>
      <c r="C226" s="9">
        <v>50</v>
      </c>
      <c r="D226" s="9">
        <v>50</v>
      </c>
      <c r="E226" s="9">
        <v>40</v>
      </c>
      <c r="F226" s="9">
        <v>10</v>
      </c>
      <c r="G226" s="9">
        <v>230</v>
      </c>
    </row>
    <row r="227" spans="1:7" x14ac:dyDescent="0.3">
      <c r="A227" s="6" t="s">
        <v>685</v>
      </c>
      <c r="B227" s="9">
        <v>80</v>
      </c>
      <c r="C227" s="9">
        <v>50</v>
      </c>
      <c r="D227" s="9">
        <v>30</v>
      </c>
      <c r="E227" s="9">
        <v>20</v>
      </c>
      <c r="F227" s="9">
        <v>10</v>
      </c>
      <c r="G227" s="9">
        <v>190</v>
      </c>
    </row>
    <row r="228" spans="1:7" x14ac:dyDescent="0.3">
      <c r="A228" s="6" t="s">
        <v>688</v>
      </c>
      <c r="B228" s="9">
        <v>50</v>
      </c>
      <c r="C228" s="9">
        <v>50</v>
      </c>
      <c r="D228" s="9">
        <v>50</v>
      </c>
      <c r="E228" s="9">
        <v>40</v>
      </c>
      <c r="F228" s="9">
        <v>10</v>
      </c>
      <c r="G228" s="9">
        <v>200</v>
      </c>
    </row>
    <row r="229" spans="1:7" x14ac:dyDescent="0.3">
      <c r="A229" s="6" t="s">
        <v>691</v>
      </c>
      <c r="B229" s="9">
        <v>80</v>
      </c>
      <c r="C229" s="9">
        <v>50</v>
      </c>
      <c r="D229" s="9">
        <v>30</v>
      </c>
      <c r="E229" s="9">
        <v>20</v>
      </c>
      <c r="F229" s="9">
        <v>10</v>
      </c>
      <c r="G229" s="9">
        <v>190</v>
      </c>
    </row>
    <row r="230" spans="1:7" x14ac:dyDescent="0.3">
      <c r="A230" s="6" t="s">
        <v>694</v>
      </c>
      <c r="B230" s="9">
        <v>80</v>
      </c>
      <c r="C230" s="9">
        <v>50</v>
      </c>
      <c r="D230" s="9">
        <v>30</v>
      </c>
      <c r="E230" s="9">
        <v>20</v>
      </c>
      <c r="F230" s="9">
        <v>10</v>
      </c>
      <c r="G230" s="9">
        <v>190</v>
      </c>
    </row>
    <row r="231" spans="1:7" x14ac:dyDescent="0.3">
      <c r="A231" s="6" t="s">
        <v>697</v>
      </c>
      <c r="B231" s="9">
        <v>80</v>
      </c>
      <c r="C231" s="9">
        <v>50</v>
      </c>
      <c r="D231" s="9">
        <v>30</v>
      </c>
      <c r="E231" s="9">
        <v>20</v>
      </c>
      <c r="F231" s="9">
        <v>10</v>
      </c>
      <c r="G231" s="9">
        <v>190</v>
      </c>
    </row>
    <row r="232" spans="1:7" x14ac:dyDescent="0.3">
      <c r="A232" s="6" t="s">
        <v>700</v>
      </c>
      <c r="B232" s="9">
        <v>80</v>
      </c>
      <c r="C232" s="9">
        <v>0</v>
      </c>
      <c r="D232" s="9">
        <v>70</v>
      </c>
      <c r="E232" s="9">
        <v>20</v>
      </c>
      <c r="F232" s="9">
        <v>10</v>
      </c>
      <c r="G232" s="9">
        <v>180</v>
      </c>
    </row>
    <row r="233" spans="1:7" x14ac:dyDescent="0.3">
      <c r="A233" s="6" t="s">
        <v>703</v>
      </c>
      <c r="B233" s="9">
        <v>80</v>
      </c>
      <c r="C233" s="9">
        <v>50</v>
      </c>
      <c r="D233" s="9">
        <v>50</v>
      </c>
      <c r="E233" s="9">
        <v>40</v>
      </c>
      <c r="F233" s="9">
        <v>10</v>
      </c>
      <c r="G233" s="9">
        <v>230</v>
      </c>
    </row>
    <row r="234" spans="1:7" x14ac:dyDescent="0.3">
      <c r="A234" s="6" t="s">
        <v>706</v>
      </c>
      <c r="B234" s="9">
        <v>80</v>
      </c>
      <c r="C234" s="9">
        <v>50</v>
      </c>
      <c r="D234" s="9">
        <v>30</v>
      </c>
      <c r="E234" s="9">
        <v>20</v>
      </c>
      <c r="F234" s="9">
        <v>10</v>
      </c>
      <c r="G234" s="9">
        <v>190</v>
      </c>
    </row>
    <row r="235" spans="1:7" x14ac:dyDescent="0.3">
      <c r="A235" s="6" t="s">
        <v>709</v>
      </c>
      <c r="B235" s="9">
        <v>80</v>
      </c>
      <c r="C235" s="9">
        <v>50</v>
      </c>
      <c r="D235" s="9">
        <v>30</v>
      </c>
      <c r="E235" s="9">
        <v>40</v>
      </c>
      <c r="F235" s="9">
        <v>10</v>
      </c>
      <c r="G235" s="9">
        <v>210</v>
      </c>
    </row>
    <row r="236" spans="1:7" x14ac:dyDescent="0.3">
      <c r="A236" s="6" t="s">
        <v>712</v>
      </c>
      <c r="B236" s="9">
        <v>80</v>
      </c>
      <c r="C236" s="9">
        <v>50</v>
      </c>
      <c r="D236" s="9">
        <v>30</v>
      </c>
      <c r="E236" s="9">
        <v>20</v>
      </c>
      <c r="F236" s="9">
        <v>10</v>
      </c>
      <c r="G236" s="9">
        <v>190</v>
      </c>
    </row>
    <row r="237" spans="1:7" x14ac:dyDescent="0.3">
      <c r="A237" s="6" t="s">
        <v>715</v>
      </c>
      <c r="B237" s="9">
        <v>80</v>
      </c>
      <c r="C237" s="9">
        <v>50</v>
      </c>
      <c r="D237" s="9">
        <v>50</v>
      </c>
      <c r="E237" s="9">
        <v>20</v>
      </c>
      <c r="F237" s="9">
        <v>10</v>
      </c>
      <c r="G237" s="9">
        <v>210</v>
      </c>
    </row>
    <row r="238" spans="1:7" x14ac:dyDescent="0.3">
      <c r="A238" s="6" t="s">
        <v>718</v>
      </c>
      <c r="B238" s="9">
        <v>80</v>
      </c>
      <c r="C238" s="9">
        <v>50</v>
      </c>
      <c r="D238" s="9">
        <v>30</v>
      </c>
      <c r="E238" s="9">
        <v>20</v>
      </c>
      <c r="F238" s="9">
        <v>10</v>
      </c>
      <c r="G238" s="9">
        <v>190</v>
      </c>
    </row>
    <row r="239" spans="1:7" x14ac:dyDescent="0.3">
      <c r="A239" s="6" t="s">
        <v>721</v>
      </c>
      <c r="B239" s="9">
        <v>80</v>
      </c>
      <c r="C239" s="9">
        <v>50</v>
      </c>
      <c r="D239" s="9">
        <v>0</v>
      </c>
      <c r="E239" s="9">
        <v>40</v>
      </c>
      <c r="F239" s="9">
        <v>10</v>
      </c>
      <c r="G239" s="9">
        <v>180</v>
      </c>
    </row>
    <row r="240" spans="1:7" x14ac:dyDescent="0.3">
      <c r="A240" s="6" t="s">
        <v>724</v>
      </c>
      <c r="B240" s="9">
        <v>80</v>
      </c>
      <c r="C240" s="9">
        <v>50</v>
      </c>
      <c r="D240" s="9">
        <v>20</v>
      </c>
      <c r="E240" s="9">
        <v>20</v>
      </c>
      <c r="F240" s="9">
        <v>10</v>
      </c>
      <c r="G240" s="9">
        <v>180</v>
      </c>
    </row>
    <row r="241" spans="1:7" x14ac:dyDescent="0.3">
      <c r="A241" s="6" t="s">
        <v>727</v>
      </c>
      <c r="B241" s="9">
        <v>80</v>
      </c>
      <c r="C241" s="9">
        <v>50</v>
      </c>
      <c r="D241" s="9">
        <v>30</v>
      </c>
      <c r="E241" s="9">
        <v>20</v>
      </c>
      <c r="F241" s="9">
        <v>10</v>
      </c>
      <c r="G241" s="9">
        <v>190</v>
      </c>
    </row>
    <row r="242" spans="1:7" x14ac:dyDescent="0.3">
      <c r="A242" s="6" t="s">
        <v>730</v>
      </c>
      <c r="B242" s="9">
        <v>80</v>
      </c>
      <c r="C242" s="9">
        <v>50</v>
      </c>
      <c r="D242" s="9">
        <v>30</v>
      </c>
      <c r="E242" s="9">
        <v>20</v>
      </c>
      <c r="F242" s="9">
        <v>10</v>
      </c>
      <c r="G242" s="9">
        <v>190</v>
      </c>
    </row>
    <row r="243" spans="1:7" x14ac:dyDescent="0.3">
      <c r="A243" s="6" t="s">
        <v>733</v>
      </c>
      <c r="B243" s="9">
        <v>80</v>
      </c>
      <c r="C243" s="9">
        <v>50</v>
      </c>
      <c r="D243" s="9">
        <v>30</v>
      </c>
      <c r="E243" s="9">
        <v>20</v>
      </c>
      <c r="F243" s="9">
        <v>0</v>
      </c>
      <c r="G243" s="9">
        <v>180</v>
      </c>
    </row>
    <row r="244" spans="1:7" x14ac:dyDescent="0.3">
      <c r="A244" s="6" t="s">
        <v>736</v>
      </c>
      <c r="B244" s="9">
        <v>80</v>
      </c>
      <c r="C244" s="9">
        <v>50</v>
      </c>
      <c r="D244" s="9">
        <v>20</v>
      </c>
      <c r="E244" s="9">
        <v>20</v>
      </c>
      <c r="F244" s="9">
        <v>10</v>
      </c>
      <c r="G244" s="9">
        <v>180</v>
      </c>
    </row>
    <row r="245" spans="1:7" x14ac:dyDescent="0.3">
      <c r="A245" s="6" t="s">
        <v>739</v>
      </c>
      <c r="B245" s="9">
        <v>50</v>
      </c>
      <c r="C245" s="9">
        <v>50</v>
      </c>
      <c r="D245" s="9">
        <v>70</v>
      </c>
      <c r="E245" s="9">
        <v>20</v>
      </c>
      <c r="F245" s="9">
        <v>10</v>
      </c>
      <c r="G245" s="9">
        <v>200</v>
      </c>
    </row>
    <row r="246" spans="1:7" x14ac:dyDescent="0.3">
      <c r="A246" s="6" t="s">
        <v>742</v>
      </c>
      <c r="B246" s="9">
        <v>80</v>
      </c>
      <c r="C246" s="9">
        <v>50</v>
      </c>
      <c r="D246" s="9">
        <v>30</v>
      </c>
      <c r="E246" s="9">
        <v>40</v>
      </c>
      <c r="F246" s="9">
        <v>10</v>
      </c>
      <c r="G246" s="9">
        <v>210</v>
      </c>
    </row>
    <row r="247" spans="1:7" x14ac:dyDescent="0.3">
      <c r="A247" s="6" t="s">
        <v>745</v>
      </c>
      <c r="B247" s="9">
        <v>80</v>
      </c>
      <c r="C247" s="9">
        <v>50</v>
      </c>
      <c r="D247" s="9">
        <v>30</v>
      </c>
      <c r="E247" s="9">
        <v>20</v>
      </c>
      <c r="F247" s="9">
        <v>10</v>
      </c>
      <c r="G247" s="9">
        <v>190</v>
      </c>
    </row>
    <row r="248" spans="1:7" x14ac:dyDescent="0.3">
      <c r="A248" s="6" t="s">
        <v>748</v>
      </c>
      <c r="B248" s="9">
        <v>80</v>
      </c>
      <c r="C248" s="9">
        <v>50</v>
      </c>
      <c r="D248" s="9">
        <v>30</v>
      </c>
      <c r="E248" s="9">
        <v>20</v>
      </c>
      <c r="F248" s="9">
        <v>10</v>
      </c>
      <c r="G248" s="9">
        <v>190</v>
      </c>
    </row>
    <row r="249" spans="1:7" x14ac:dyDescent="0.3">
      <c r="A249" s="6" t="s">
        <v>751</v>
      </c>
      <c r="B249" s="9">
        <v>80</v>
      </c>
      <c r="C249" s="9">
        <v>50</v>
      </c>
      <c r="D249" s="9">
        <v>50</v>
      </c>
      <c r="E249" s="9">
        <v>40</v>
      </c>
      <c r="F249" s="9">
        <v>10</v>
      </c>
      <c r="G249" s="9">
        <v>230</v>
      </c>
    </row>
    <row r="250" spans="1:7" x14ac:dyDescent="0.3">
      <c r="A250" s="6" t="s">
        <v>754</v>
      </c>
      <c r="B250" s="9">
        <v>80</v>
      </c>
      <c r="C250" s="9">
        <v>50</v>
      </c>
      <c r="D250" s="9">
        <v>30</v>
      </c>
      <c r="E250" s="9">
        <v>20</v>
      </c>
      <c r="F250" s="9">
        <v>10</v>
      </c>
      <c r="G250" s="9">
        <v>190</v>
      </c>
    </row>
    <row r="251" spans="1:7" x14ac:dyDescent="0.3">
      <c r="A251" s="6" t="s">
        <v>757</v>
      </c>
      <c r="B251" s="9">
        <v>80</v>
      </c>
      <c r="C251" s="9">
        <v>0</v>
      </c>
      <c r="D251" s="9">
        <v>0</v>
      </c>
      <c r="E251" s="9">
        <v>0</v>
      </c>
      <c r="F251" s="9">
        <v>10</v>
      </c>
      <c r="G251" s="9">
        <v>90</v>
      </c>
    </row>
    <row r="252" spans="1:7" x14ac:dyDescent="0.3">
      <c r="A252" s="6" t="s">
        <v>760</v>
      </c>
      <c r="B252" s="9">
        <v>80</v>
      </c>
      <c r="C252" s="9">
        <v>50</v>
      </c>
      <c r="D252" s="9">
        <v>30</v>
      </c>
      <c r="E252" s="9">
        <v>40</v>
      </c>
      <c r="F252" s="9">
        <v>10</v>
      </c>
      <c r="G252" s="9">
        <v>210</v>
      </c>
    </row>
    <row r="253" spans="1:7" x14ac:dyDescent="0.3">
      <c r="A253" s="6" t="s">
        <v>763</v>
      </c>
      <c r="B253" s="9">
        <v>80</v>
      </c>
      <c r="C253" s="9">
        <v>50</v>
      </c>
      <c r="D253" s="9">
        <v>30</v>
      </c>
      <c r="E253" s="9">
        <v>20</v>
      </c>
      <c r="F253" s="9">
        <v>10</v>
      </c>
      <c r="G253" s="9">
        <v>190</v>
      </c>
    </row>
    <row r="254" spans="1:7" x14ac:dyDescent="0.3">
      <c r="A254" s="6" t="s">
        <v>766</v>
      </c>
      <c r="B254" s="9">
        <v>80</v>
      </c>
      <c r="C254" s="9">
        <v>50</v>
      </c>
      <c r="D254" s="9">
        <v>50</v>
      </c>
      <c r="E254" s="9">
        <v>20</v>
      </c>
      <c r="F254" s="9">
        <v>10</v>
      </c>
      <c r="G254" s="9">
        <v>210</v>
      </c>
    </row>
    <row r="255" spans="1:7" x14ac:dyDescent="0.3">
      <c r="A255" s="6" t="s">
        <v>769</v>
      </c>
      <c r="B255" s="9">
        <v>80</v>
      </c>
      <c r="C255" s="9">
        <v>50</v>
      </c>
      <c r="D255" s="9">
        <v>30</v>
      </c>
      <c r="E255" s="9">
        <v>40</v>
      </c>
      <c r="F255" s="9">
        <v>10</v>
      </c>
      <c r="G255" s="9">
        <v>210</v>
      </c>
    </row>
    <row r="256" spans="1:7" x14ac:dyDescent="0.3">
      <c r="A256" s="6" t="s">
        <v>772</v>
      </c>
      <c r="B256" s="9">
        <v>80</v>
      </c>
      <c r="C256" s="9">
        <v>50</v>
      </c>
      <c r="D256" s="9">
        <v>50</v>
      </c>
      <c r="E256" s="9">
        <v>20</v>
      </c>
      <c r="F256" s="9">
        <v>10</v>
      </c>
      <c r="G256" s="9">
        <v>210</v>
      </c>
    </row>
    <row r="257" spans="1:7" x14ac:dyDescent="0.3">
      <c r="A257" s="6" t="s">
        <v>775</v>
      </c>
      <c r="B257" s="9">
        <v>80</v>
      </c>
      <c r="C257" s="9">
        <v>50</v>
      </c>
      <c r="D257" s="9">
        <v>30</v>
      </c>
      <c r="E257" s="9">
        <v>20</v>
      </c>
      <c r="F257" s="9">
        <v>10</v>
      </c>
      <c r="G257" s="9">
        <v>190</v>
      </c>
    </row>
    <row r="258" spans="1:7" x14ac:dyDescent="0.3">
      <c r="A258" s="6" t="s">
        <v>778</v>
      </c>
      <c r="B258" s="9">
        <v>80</v>
      </c>
      <c r="C258" s="9">
        <v>50</v>
      </c>
      <c r="D258" s="9">
        <v>0</v>
      </c>
      <c r="E258" s="9">
        <v>40</v>
      </c>
      <c r="F258" s="9">
        <v>10</v>
      </c>
      <c r="G258" s="9">
        <v>180</v>
      </c>
    </row>
    <row r="259" spans="1:7" x14ac:dyDescent="0.3">
      <c r="A259" s="6" t="s">
        <v>781</v>
      </c>
      <c r="B259" s="9">
        <v>50</v>
      </c>
      <c r="C259" s="9">
        <v>50</v>
      </c>
      <c r="D259" s="9">
        <v>70</v>
      </c>
      <c r="E259" s="9">
        <v>20</v>
      </c>
      <c r="F259" s="9">
        <v>10</v>
      </c>
      <c r="G259" s="9">
        <v>200</v>
      </c>
    </row>
    <row r="260" spans="1:7" x14ac:dyDescent="0.3">
      <c r="A260" s="6" t="s">
        <v>784</v>
      </c>
      <c r="B260" s="9">
        <v>80</v>
      </c>
      <c r="C260" s="9">
        <v>50</v>
      </c>
      <c r="D260" s="9">
        <v>50</v>
      </c>
      <c r="E260" s="9">
        <v>40</v>
      </c>
      <c r="F260" s="9">
        <v>10</v>
      </c>
      <c r="G260" s="9">
        <v>230</v>
      </c>
    </row>
    <row r="261" spans="1:7" x14ac:dyDescent="0.3">
      <c r="A261" s="6" t="s">
        <v>787</v>
      </c>
      <c r="B261" s="9">
        <v>80</v>
      </c>
      <c r="C261" s="9">
        <v>50</v>
      </c>
      <c r="D261" s="9">
        <v>50</v>
      </c>
      <c r="E261" s="9">
        <v>20</v>
      </c>
      <c r="F261" s="9">
        <v>10</v>
      </c>
      <c r="G261" s="9">
        <v>210</v>
      </c>
    </row>
    <row r="262" spans="1:7" x14ac:dyDescent="0.3">
      <c r="A262" s="6" t="s">
        <v>790</v>
      </c>
      <c r="B262" s="9">
        <v>50</v>
      </c>
      <c r="C262" s="9">
        <v>50</v>
      </c>
      <c r="D262" s="9">
        <v>70</v>
      </c>
      <c r="E262" s="9">
        <v>20</v>
      </c>
      <c r="F262" s="9">
        <v>10</v>
      </c>
      <c r="G262" s="9">
        <v>200</v>
      </c>
    </row>
    <row r="263" spans="1:7" x14ac:dyDescent="0.3">
      <c r="A263" s="6" t="s">
        <v>793</v>
      </c>
      <c r="B263" s="9">
        <v>80</v>
      </c>
      <c r="C263" s="9">
        <v>50</v>
      </c>
      <c r="D263" s="9">
        <v>50</v>
      </c>
      <c r="E263" s="9">
        <v>40</v>
      </c>
      <c r="F263" s="9">
        <v>10</v>
      </c>
      <c r="G263" s="9">
        <v>230</v>
      </c>
    </row>
    <row r="264" spans="1:7" x14ac:dyDescent="0.3">
      <c r="A264" s="6" t="s">
        <v>796</v>
      </c>
      <c r="B264" s="9">
        <v>80</v>
      </c>
      <c r="C264" s="9">
        <v>50</v>
      </c>
      <c r="D264" s="9">
        <v>30</v>
      </c>
      <c r="E264" s="9">
        <v>20</v>
      </c>
      <c r="F264" s="9">
        <v>10</v>
      </c>
      <c r="G264" s="9">
        <v>190</v>
      </c>
    </row>
    <row r="265" spans="1:7" x14ac:dyDescent="0.3">
      <c r="A265" s="6" t="s">
        <v>799</v>
      </c>
      <c r="B265" s="9">
        <v>30</v>
      </c>
      <c r="C265" s="9">
        <v>50</v>
      </c>
      <c r="D265" s="9">
        <v>70</v>
      </c>
      <c r="E265" s="9">
        <v>20</v>
      </c>
      <c r="F265" s="9">
        <v>10</v>
      </c>
      <c r="G265" s="9">
        <v>180</v>
      </c>
    </row>
    <row r="266" spans="1:7" x14ac:dyDescent="0.3">
      <c r="A266" s="6" t="s">
        <v>802</v>
      </c>
      <c r="B266" s="9">
        <v>80</v>
      </c>
      <c r="C266" s="9">
        <v>50</v>
      </c>
      <c r="D266" s="9">
        <v>50</v>
      </c>
      <c r="E266" s="9">
        <v>20</v>
      </c>
      <c r="F266" s="9">
        <v>10</v>
      </c>
      <c r="G266" s="9">
        <v>210</v>
      </c>
    </row>
    <row r="267" spans="1:7" x14ac:dyDescent="0.3">
      <c r="A267" s="6" t="s">
        <v>805</v>
      </c>
      <c r="B267" s="9">
        <v>80</v>
      </c>
      <c r="C267" s="9">
        <v>0</v>
      </c>
      <c r="D267" s="9">
        <v>50</v>
      </c>
      <c r="E267" s="9">
        <v>40</v>
      </c>
      <c r="F267" s="9">
        <v>10</v>
      </c>
      <c r="G267" s="9">
        <v>180</v>
      </c>
    </row>
    <row r="268" spans="1:7" x14ac:dyDescent="0.3">
      <c r="A268" s="6" t="s">
        <v>808</v>
      </c>
      <c r="B268" s="9">
        <v>80</v>
      </c>
      <c r="C268" s="9">
        <v>50</v>
      </c>
      <c r="D268" s="9">
        <v>30</v>
      </c>
      <c r="E268" s="9">
        <v>20</v>
      </c>
      <c r="F268" s="9">
        <v>10</v>
      </c>
      <c r="G268" s="9">
        <v>190</v>
      </c>
    </row>
    <row r="269" spans="1:7" x14ac:dyDescent="0.3">
      <c r="A269" s="6" t="s">
        <v>811</v>
      </c>
      <c r="B269" s="9">
        <v>80</v>
      </c>
      <c r="C269" s="9">
        <v>50</v>
      </c>
      <c r="D269" s="9">
        <v>30</v>
      </c>
      <c r="E269" s="9">
        <v>40</v>
      </c>
      <c r="F269" s="9">
        <v>10</v>
      </c>
      <c r="G269" s="9">
        <v>210</v>
      </c>
    </row>
    <row r="270" spans="1:7" x14ac:dyDescent="0.3">
      <c r="A270" s="6" t="s">
        <v>814</v>
      </c>
      <c r="B270" s="9">
        <v>80</v>
      </c>
      <c r="C270" s="9">
        <v>50</v>
      </c>
      <c r="D270" s="9">
        <v>50</v>
      </c>
      <c r="E270" s="9">
        <v>20</v>
      </c>
      <c r="F270" s="9">
        <v>0</v>
      </c>
      <c r="G270" s="9">
        <v>200</v>
      </c>
    </row>
    <row r="271" spans="1:7" x14ac:dyDescent="0.3">
      <c r="A271" s="6" t="s">
        <v>817</v>
      </c>
      <c r="B271" s="9">
        <v>30</v>
      </c>
      <c r="C271" s="9">
        <v>50</v>
      </c>
      <c r="D271" s="9">
        <v>70</v>
      </c>
      <c r="E271" s="9">
        <v>20</v>
      </c>
      <c r="F271" s="9">
        <v>10</v>
      </c>
      <c r="G271" s="9">
        <v>180</v>
      </c>
    </row>
    <row r="272" spans="1:7" x14ac:dyDescent="0.3">
      <c r="A272" s="6" t="s">
        <v>820</v>
      </c>
      <c r="B272" s="9">
        <v>50</v>
      </c>
      <c r="C272" s="9">
        <v>50</v>
      </c>
      <c r="D272" s="9">
        <v>50</v>
      </c>
      <c r="E272" s="9">
        <v>40</v>
      </c>
      <c r="F272" s="9">
        <v>10</v>
      </c>
      <c r="G272" s="9">
        <v>200</v>
      </c>
    </row>
    <row r="273" spans="1:7" x14ac:dyDescent="0.3">
      <c r="A273" s="6" t="s">
        <v>823</v>
      </c>
      <c r="B273" s="9">
        <v>80</v>
      </c>
      <c r="C273" s="9">
        <v>50</v>
      </c>
      <c r="D273" s="9">
        <v>30</v>
      </c>
      <c r="E273" s="9">
        <v>20</v>
      </c>
      <c r="F273" s="9">
        <v>10</v>
      </c>
      <c r="G273" s="9">
        <v>190</v>
      </c>
    </row>
    <row r="274" spans="1:7" x14ac:dyDescent="0.3">
      <c r="A274" s="6" t="s">
        <v>826</v>
      </c>
      <c r="B274" s="9">
        <v>80</v>
      </c>
      <c r="C274" s="9">
        <v>50</v>
      </c>
      <c r="D274" s="9">
        <v>30</v>
      </c>
      <c r="E274" s="9">
        <v>40</v>
      </c>
      <c r="F274" s="9">
        <v>10</v>
      </c>
      <c r="G274" s="9">
        <v>210</v>
      </c>
    </row>
    <row r="275" spans="1:7" x14ac:dyDescent="0.3">
      <c r="A275" s="6" t="s">
        <v>829</v>
      </c>
      <c r="B275" s="9">
        <v>80</v>
      </c>
      <c r="C275" s="9">
        <v>50</v>
      </c>
      <c r="D275" s="9">
        <v>50</v>
      </c>
      <c r="E275" s="9">
        <v>20</v>
      </c>
      <c r="F275" s="9">
        <v>10</v>
      </c>
      <c r="G275" s="9">
        <v>210</v>
      </c>
    </row>
    <row r="276" spans="1:7" x14ac:dyDescent="0.3">
      <c r="A276" s="6" t="s">
        <v>832</v>
      </c>
      <c r="B276" s="9">
        <v>80</v>
      </c>
      <c r="C276" s="9">
        <v>50</v>
      </c>
      <c r="D276" s="9">
        <v>50</v>
      </c>
      <c r="E276" s="9">
        <v>40</v>
      </c>
      <c r="F276" s="9">
        <v>10</v>
      </c>
      <c r="G276" s="9">
        <v>230</v>
      </c>
    </row>
    <row r="277" spans="1:7" x14ac:dyDescent="0.3">
      <c r="A277" s="6" t="s">
        <v>835</v>
      </c>
      <c r="B277" s="9">
        <v>30</v>
      </c>
      <c r="C277" s="9">
        <v>50</v>
      </c>
      <c r="D277" s="9">
        <v>70</v>
      </c>
      <c r="E277" s="9">
        <v>40</v>
      </c>
      <c r="F277" s="9">
        <v>10</v>
      </c>
      <c r="G277" s="9">
        <v>200</v>
      </c>
    </row>
    <row r="278" spans="1:7" x14ac:dyDescent="0.3">
      <c r="A278" s="6" t="s">
        <v>838</v>
      </c>
      <c r="B278" s="9">
        <v>80</v>
      </c>
      <c r="C278" s="9">
        <v>50</v>
      </c>
      <c r="D278" s="9">
        <v>20</v>
      </c>
      <c r="E278" s="9">
        <v>20</v>
      </c>
      <c r="F278" s="9">
        <v>10</v>
      </c>
      <c r="G278" s="9">
        <v>180</v>
      </c>
    </row>
    <row r="279" spans="1:7" x14ac:dyDescent="0.3">
      <c r="A279" s="6" t="s">
        <v>841</v>
      </c>
      <c r="B279" s="9">
        <v>80</v>
      </c>
      <c r="C279" s="9">
        <v>50</v>
      </c>
      <c r="D279" s="9">
        <v>30</v>
      </c>
      <c r="E279" s="9">
        <v>40</v>
      </c>
      <c r="F279" s="9">
        <v>5</v>
      </c>
      <c r="G279" s="9">
        <v>205</v>
      </c>
    </row>
    <row r="280" spans="1:7" x14ac:dyDescent="0.3">
      <c r="A280" s="6" t="s">
        <v>844</v>
      </c>
      <c r="B280" s="9">
        <v>80</v>
      </c>
      <c r="C280" s="9">
        <v>50</v>
      </c>
      <c r="D280" s="9">
        <v>50</v>
      </c>
      <c r="E280" s="9">
        <v>20</v>
      </c>
      <c r="F280" s="9">
        <v>10</v>
      </c>
      <c r="G280" s="9">
        <v>210</v>
      </c>
    </row>
    <row r="281" spans="1:7" x14ac:dyDescent="0.3">
      <c r="A281" s="6" t="s">
        <v>847</v>
      </c>
      <c r="B281" s="9">
        <v>80</v>
      </c>
      <c r="C281" s="9">
        <v>0</v>
      </c>
      <c r="D281" s="9">
        <v>50</v>
      </c>
      <c r="E281" s="9">
        <v>40</v>
      </c>
      <c r="F281" s="9">
        <v>10</v>
      </c>
      <c r="G281" s="9">
        <v>180</v>
      </c>
    </row>
    <row r="282" spans="1:7" x14ac:dyDescent="0.3">
      <c r="A282" s="6" t="s">
        <v>850</v>
      </c>
      <c r="B282" s="9">
        <v>80</v>
      </c>
      <c r="C282" s="9">
        <v>0</v>
      </c>
      <c r="D282" s="9">
        <v>0</v>
      </c>
      <c r="E282" s="9">
        <v>20</v>
      </c>
      <c r="F282" s="9">
        <v>10</v>
      </c>
      <c r="G282" s="9">
        <v>110</v>
      </c>
    </row>
    <row r="283" spans="1:7" x14ac:dyDescent="0.3">
      <c r="A283" s="6" t="s">
        <v>853</v>
      </c>
      <c r="B283" s="9">
        <v>80</v>
      </c>
      <c r="C283" s="9">
        <v>50</v>
      </c>
      <c r="D283" s="9">
        <v>50</v>
      </c>
      <c r="E283" s="9">
        <v>20</v>
      </c>
      <c r="F283" s="9">
        <v>10</v>
      </c>
      <c r="G283" s="9">
        <v>210</v>
      </c>
    </row>
    <row r="284" spans="1:7" x14ac:dyDescent="0.3">
      <c r="A284" s="6" t="s">
        <v>856</v>
      </c>
      <c r="B284" s="9">
        <v>30</v>
      </c>
      <c r="C284" s="9">
        <v>50</v>
      </c>
      <c r="D284" s="9">
        <v>70</v>
      </c>
      <c r="E284" s="9">
        <v>40</v>
      </c>
      <c r="F284" s="9">
        <v>10</v>
      </c>
      <c r="G284" s="9">
        <v>200</v>
      </c>
    </row>
    <row r="285" spans="1:7" x14ac:dyDescent="0.3">
      <c r="A285" s="6" t="s">
        <v>859</v>
      </c>
      <c r="B285" s="9">
        <v>80</v>
      </c>
      <c r="C285" s="9">
        <v>50</v>
      </c>
      <c r="D285" s="9">
        <v>50</v>
      </c>
      <c r="E285" s="9">
        <v>20</v>
      </c>
      <c r="F285" s="9">
        <v>10</v>
      </c>
      <c r="G285" s="9">
        <v>210</v>
      </c>
    </row>
    <row r="286" spans="1:7" x14ac:dyDescent="0.3">
      <c r="A286" s="6" t="s">
        <v>862</v>
      </c>
      <c r="B286" s="9">
        <v>80</v>
      </c>
      <c r="C286" s="9">
        <v>50</v>
      </c>
      <c r="D286" s="9">
        <v>30</v>
      </c>
      <c r="E286" s="9">
        <v>20</v>
      </c>
      <c r="F286" s="9">
        <v>10</v>
      </c>
      <c r="G286" s="9">
        <v>190</v>
      </c>
    </row>
    <row r="287" spans="1:7" x14ac:dyDescent="0.3">
      <c r="A287" s="6" t="s">
        <v>865</v>
      </c>
      <c r="B287" s="9">
        <v>80</v>
      </c>
      <c r="C287" s="9">
        <v>50</v>
      </c>
      <c r="D287" s="9">
        <v>30</v>
      </c>
      <c r="E287" s="9">
        <v>20</v>
      </c>
      <c r="F287" s="9">
        <v>10</v>
      </c>
      <c r="G287" s="9">
        <v>190</v>
      </c>
    </row>
    <row r="288" spans="1:7" x14ac:dyDescent="0.3">
      <c r="A288" s="6" t="s">
        <v>868</v>
      </c>
      <c r="B288" s="9">
        <v>80</v>
      </c>
      <c r="C288" s="9">
        <v>50</v>
      </c>
      <c r="D288" s="9">
        <v>30</v>
      </c>
      <c r="E288" s="9">
        <v>20</v>
      </c>
      <c r="F288" s="9">
        <v>10</v>
      </c>
      <c r="G288" s="9">
        <v>190</v>
      </c>
    </row>
    <row r="289" spans="1:7" x14ac:dyDescent="0.3">
      <c r="A289" s="6" t="s">
        <v>871</v>
      </c>
      <c r="B289" s="9">
        <v>60</v>
      </c>
      <c r="C289" s="9">
        <v>50</v>
      </c>
      <c r="D289" s="9">
        <v>70</v>
      </c>
      <c r="E289" s="9">
        <v>40</v>
      </c>
      <c r="F289" s="9">
        <v>10</v>
      </c>
      <c r="G289" s="9">
        <v>230</v>
      </c>
    </row>
    <row r="290" spans="1:7" x14ac:dyDescent="0.3">
      <c r="A290" s="6" t="s">
        <v>874</v>
      </c>
      <c r="B290" s="9">
        <v>80</v>
      </c>
      <c r="C290" s="9">
        <v>50</v>
      </c>
      <c r="D290" s="9">
        <v>30</v>
      </c>
      <c r="E290" s="9">
        <v>20</v>
      </c>
      <c r="F290" s="9">
        <v>10</v>
      </c>
      <c r="G290" s="9">
        <v>190</v>
      </c>
    </row>
    <row r="291" spans="1:7" x14ac:dyDescent="0.3">
      <c r="A291" s="6" t="s">
        <v>877</v>
      </c>
      <c r="B291" s="9">
        <v>80</v>
      </c>
      <c r="C291" s="9">
        <v>50</v>
      </c>
      <c r="D291" s="9">
        <v>30</v>
      </c>
      <c r="E291" s="9">
        <v>40</v>
      </c>
      <c r="F291" s="9">
        <v>10</v>
      </c>
      <c r="G291" s="9">
        <v>210</v>
      </c>
    </row>
    <row r="292" spans="1:7" x14ac:dyDescent="0.3">
      <c r="A292" s="6" t="s">
        <v>880</v>
      </c>
      <c r="B292" s="9">
        <v>80</v>
      </c>
      <c r="C292" s="9">
        <v>50</v>
      </c>
      <c r="D292" s="9">
        <v>50</v>
      </c>
      <c r="E292" s="9">
        <v>20</v>
      </c>
      <c r="F292" s="9">
        <v>10</v>
      </c>
      <c r="G292" s="9">
        <v>210</v>
      </c>
    </row>
    <row r="293" spans="1:7" x14ac:dyDescent="0.3">
      <c r="A293" s="6" t="s">
        <v>883</v>
      </c>
      <c r="B293" s="9">
        <v>80</v>
      </c>
      <c r="C293" s="9">
        <v>50</v>
      </c>
      <c r="D293" s="9">
        <v>30</v>
      </c>
      <c r="E293" s="9">
        <v>20</v>
      </c>
      <c r="F293" s="9">
        <v>10</v>
      </c>
      <c r="G293" s="9">
        <v>190</v>
      </c>
    </row>
    <row r="294" spans="1:7" x14ac:dyDescent="0.3">
      <c r="A294" s="6" t="s">
        <v>886</v>
      </c>
      <c r="B294" s="9">
        <v>80</v>
      </c>
      <c r="C294" s="9">
        <v>0</v>
      </c>
      <c r="D294" s="9">
        <v>50</v>
      </c>
      <c r="E294" s="9">
        <v>40</v>
      </c>
      <c r="F294" s="9">
        <v>10</v>
      </c>
      <c r="G294" s="9">
        <v>180</v>
      </c>
    </row>
    <row r="295" spans="1:7" x14ac:dyDescent="0.3">
      <c r="A295" s="6" t="s">
        <v>889</v>
      </c>
      <c r="B295" s="9">
        <v>80</v>
      </c>
      <c r="C295" s="9">
        <v>50</v>
      </c>
      <c r="D295" s="9">
        <v>30</v>
      </c>
      <c r="E295" s="9">
        <v>20</v>
      </c>
      <c r="F295" s="9">
        <v>10</v>
      </c>
      <c r="G295" s="9">
        <v>190</v>
      </c>
    </row>
    <row r="296" spans="1:7" x14ac:dyDescent="0.3">
      <c r="A296" s="6" t="s">
        <v>892</v>
      </c>
      <c r="B296" s="9">
        <v>30</v>
      </c>
      <c r="C296" s="9">
        <v>50</v>
      </c>
      <c r="D296" s="9">
        <v>70</v>
      </c>
      <c r="E296" s="9">
        <v>40</v>
      </c>
      <c r="F296" s="9">
        <v>10</v>
      </c>
      <c r="G296" s="9">
        <v>200</v>
      </c>
    </row>
    <row r="297" spans="1:7" x14ac:dyDescent="0.3">
      <c r="A297" s="6" t="s">
        <v>895</v>
      </c>
      <c r="B297" s="9">
        <v>80</v>
      </c>
      <c r="C297" s="9">
        <v>50</v>
      </c>
      <c r="D297" s="9">
        <v>30</v>
      </c>
      <c r="E297" s="9">
        <v>40</v>
      </c>
      <c r="F297" s="9">
        <v>10</v>
      </c>
      <c r="G297" s="9">
        <v>210</v>
      </c>
    </row>
    <row r="298" spans="1:7" x14ac:dyDescent="0.3">
      <c r="A298" s="6" t="s">
        <v>898</v>
      </c>
      <c r="B298" s="9">
        <v>80</v>
      </c>
      <c r="C298" s="9">
        <v>50</v>
      </c>
      <c r="D298" s="9">
        <v>50</v>
      </c>
      <c r="E298" s="9">
        <v>20</v>
      </c>
      <c r="F298" s="9">
        <v>10</v>
      </c>
      <c r="G298" s="9">
        <v>210</v>
      </c>
    </row>
    <row r="299" spans="1:7" x14ac:dyDescent="0.3">
      <c r="A299" s="6" t="s">
        <v>901</v>
      </c>
      <c r="B299" s="9">
        <v>80</v>
      </c>
      <c r="C299" s="9">
        <v>50</v>
      </c>
      <c r="D299" s="9">
        <v>30</v>
      </c>
      <c r="E299" s="9">
        <v>20</v>
      </c>
      <c r="F299" s="9">
        <v>10</v>
      </c>
      <c r="G299" s="9">
        <v>190</v>
      </c>
    </row>
    <row r="300" spans="1:7" x14ac:dyDescent="0.3">
      <c r="A300" s="6" t="s">
        <v>904</v>
      </c>
      <c r="B300" s="9">
        <v>80</v>
      </c>
      <c r="C300" s="9">
        <v>50</v>
      </c>
      <c r="D300" s="9">
        <v>30</v>
      </c>
      <c r="E300" s="9">
        <v>20</v>
      </c>
      <c r="F300" s="9">
        <v>10</v>
      </c>
      <c r="G300" s="9">
        <v>190</v>
      </c>
    </row>
    <row r="301" spans="1:7" x14ac:dyDescent="0.3">
      <c r="A301" s="6" t="s">
        <v>907</v>
      </c>
      <c r="B301" s="9">
        <v>80</v>
      </c>
      <c r="C301" s="9">
        <v>50</v>
      </c>
      <c r="D301" s="9">
        <v>50</v>
      </c>
      <c r="E301" s="9">
        <v>40</v>
      </c>
      <c r="F301" s="9">
        <v>10</v>
      </c>
      <c r="G301" s="9">
        <v>230</v>
      </c>
    </row>
    <row r="302" spans="1:7" x14ac:dyDescent="0.3">
      <c r="A302" s="6" t="s">
        <v>910</v>
      </c>
      <c r="B302" s="9">
        <v>30</v>
      </c>
      <c r="C302" s="9">
        <v>50</v>
      </c>
      <c r="D302" s="9">
        <v>70</v>
      </c>
      <c r="E302" s="9">
        <v>40</v>
      </c>
      <c r="F302" s="9">
        <v>10</v>
      </c>
      <c r="G302" s="9">
        <v>200</v>
      </c>
    </row>
    <row r="303" spans="1:7" x14ac:dyDescent="0.3">
      <c r="A303" s="6" t="s">
        <v>913</v>
      </c>
      <c r="B303" s="9">
        <v>80</v>
      </c>
      <c r="C303" s="9">
        <v>50</v>
      </c>
      <c r="D303" s="9">
        <v>50</v>
      </c>
      <c r="E303" s="9">
        <v>20</v>
      </c>
      <c r="F303" s="9">
        <v>10</v>
      </c>
      <c r="G303" s="9">
        <v>210</v>
      </c>
    </row>
    <row r="304" spans="1:7" x14ac:dyDescent="0.3">
      <c r="A304" s="6" t="s">
        <v>916</v>
      </c>
      <c r="B304" s="9">
        <v>30</v>
      </c>
      <c r="C304" s="9">
        <v>50</v>
      </c>
      <c r="D304" s="9">
        <v>70</v>
      </c>
      <c r="E304" s="9">
        <v>40</v>
      </c>
      <c r="F304" s="9">
        <v>10</v>
      </c>
      <c r="G304" s="9">
        <v>200</v>
      </c>
    </row>
    <row r="305" spans="1:7" x14ac:dyDescent="0.3">
      <c r="A305" s="6" t="s">
        <v>919</v>
      </c>
      <c r="B305" s="9">
        <v>60</v>
      </c>
      <c r="C305" s="9">
        <v>50</v>
      </c>
      <c r="D305" s="9">
        <v>70</v>
      </c>
      <c r="E305" s="9">
        <v>40</v>
      </c>
      <c r="F305" s="9">
        <v>10</v>
      </c>
      <c r="G305" s="9">
        <v>230</v>
      </c>
    </row>
    <row r="306" spans="1:7" x14ac:dyDescent="0.3">
      <c r="A306" s="6" t="s">
        <v>922</v>
      </c>
      <c r="B306" s="9">
        <v>80</v>
      </c>
      <c r="C306" s="9">
        <v>50</v>
      </c>
      <c r="D306" s="9">
        <v>30</v>
      </c>
      <c r="E306" s="9">
        <v>40</v>
      </c>
      <c r="F306" s="9">
        <v>10</v>
      </c>
      <c r="G306" s="9">
        <v>210</v>
      </c>
    </row>
    <row r="307" spans="1:7" x14ac:dyDescent="0.3">
      <c r="A307" s="6" t="s">
        <v>925</v>
      </c>
      <c r="B307" s="9">
        <v>80</v>
      </c>
      <c r="C307" s="9">
        <v>50</v>
      </c>
      <c r="D307" s="9">
        <v>50</v>
      </c>
      <c r="E307" s="9">
        <v>20</v>
      </c>
      <c r="F307" s="9">
        <v>10</v>
      </c>
      <c r="G307" s="9">
        <v>210</v>
      </c>
    </row>
    <row r="308" spans="1:7" x14ac:dyDescent="0.3">
      <c r="A308" s="6" t="s">
        <v>928</v>
      </c>
      <c r="B308" s="9">
        <v>80</v>
      </c>
      <c r="C308" s="9">
        <v>50</v>
      </c>
      <c r="D308" s="9">
        <v>30</v>
      </c>
      <c r="E308" s="9">
        <v>20</v>
      </c>
      <c r="F308" s="9">
        <v>10</v>
      </c>
      <c r="G308" s="9">
        <v>190</v>
      </c>
    </row>
    <row r="309" spans="1:7" x14ac:dyDescent="0.3">
      <c r="A309" s="6" t="s">
        <v>931</v>
      </c>
      <c r="B309" s="9">
        <v>80</v>
      </c>
      <c r="C309" s="9">
        <v>50</v>
      </c>
      <c r="D309" s="9">
        <v>30</v>
      </c>
      <c r="E309" s="9">
        <v>20</v>
      </c>
      <c r="F309" s="9">
        <v>10</v>
      </c>
      <c r="G309" s="9">
        <v>190</v>
      </c>
    </row>
    <row r="310" spans="1:7" x14ac:dyDescent="0.3">
      <c r="A310" s="6" t="s">
        <v>934</v>
      </c>
      <c r="B310" s="9">
        <v>80</v>
      </c>
      <c r="C310" s="9">
        <v>50</v>
      </c>
      <c r="D310" s="9">
        <v>30</v>
      </c>
      <c r="E310" s="9">
        <v>40</v>
      </c>
      <c r="F310" s="9">
        <v>10</v>
      </c>
      <c r="G310" s="9">
        <v>210</v>
      </c>
    </row>
    <row r="311" spans="1:7" x14ac:dyDescent="0.3">
      <c r="A311" s="6" t="s">
        <v>937</v>
      </c>
      <c r="B311" s="9">
        <v>80</v>
      </c>
      <c r="C311" s="9">
        <v>50</v>
      </c>
      <c r="D311" s="9">
        <v>50</v>
      </c>
      <c r="E311" s="9">
        <v>20</v>
      </c>
      <c r="F311" s="9">
        <v>10</v>
      </c>
      <c r="G311" s="9">
        <v>210</v>
      </c>
    </row>
    <row r="312" spans="1:7" x14ac:dyDescent="0.3">
      <c r="A312" s="6" t="s">
        <v>940</v>
      </c>
      <c r="B312" s="9">
        <v>80</v>
      </c>
      <c r="C312" s="9">
        <v>50</v>
      </c>
      <c r="D312" s="9">
        <v>50</v>
      </c>
      <c r="E312" s="9">
        <v>20</v>
      </c>
      <c r="F312" s="9">
        <v>10</v>
      </c>
      <c r="G312" s="9">
        <v>210</v>
      </c>
    </row>
    <row r="313" spans="1:7" x14ac:dyDescent="0.3">
      <c r="A313" s="6" t="s">
        <v>943</v>
      </c>
      <c r="B313" s="9">
        <v>80</v>
      </c>
      <c r="C313" s="9">
        <v>50</v>
      </c>
      <c r="D313" s="9">
        <v>50</v>
      </c>
      <c r="E313" s="9">
        <v>40</v>
      </c>
      <c r="F313" s="9">
        <v>10</v>
      </c>
      <c r="G313" s="9">
        <v>230</v>
      </c>
    </row>
    <row r="314" spans="1:7" x14ac:dyDescent="0.3">
      <c r="A314" s="6" t="s">
        <v>946</v>
      </c>
      <c r="B314" s="9">
        <v>80</v>
      </c>
      <c r="C314" s="9">
        <v>50</v>
      </c>
      <c r="D314" s="9">
        <v>30</v>
      </c>
      <c r="E314" s="9">
        <v>40</v>
      </c>
      <c r="F314" s="9">
        <v>10</v>
      </c>
      <c r="G314" s="9">
        <v>210</v>
      </c>
    </row>
    <row r="315" spans="1:7" x14ac:dyDescent="0.3">
      <c r="A315" s="6" t="s">
        <v>949</v>
      </c>
      <c r="B315" s="9">
        <v>80</v>
      </c>
      <c r="C315" s="9">
        <v>50</v>
      </c>
      <c r="D315" s="9">
        <v>30</v>
      </c>
      <c r="E315" s="9">
        <v>40</v>
      </c>
      <c r="F315" s="9">
        <v>10</v>
      </c>
      <c r="G315" s="9">
        <v>210</v>
      </c>
    </row>
    <row r="316" spans="1:7" x14ac:dyDescent="0.3">
      <c r="A316" s="6" t="s">
        <v>952</v>
      </c>
      <c r="B316" s="9">
        <v>80</v>
      </c>
      <c r="C316" s="9">
        <v>50</v>
      </c>
      <c r="D316" s="9">
        <v>30</v>
      </c>
      <c r="E316" s="9">
        <v>40</v>
      </c>
      <c r="F316" s="9">
        <v>10</v>
      </c>
      <c r="G316" s="9">
        <v>210</v>
      </c>
    </row>
    <row r="317" spans="1:7" x14ac:dyDescent="0.3">
      <c r="A317" s="6" t="s">
        <v>955</v>
      </c>
      <c r="B317" s="9">
        <v>80</v>
      </c>
      <c r="C317" s="9">
        <v>50</v>
      </c>
      <c r="D317" s="9">
        <v>50</v>
      </c>
      <c r="E317" s="9">
        <v>20</v>
      </c>
      <c r="F317" s="9">
        <v>10</v>
      </c>
      <c r="G317" s="9">
        <v>210</v>
      </c>
    </row>
    <row r="318" spans="1:7" x14ac:dyDescent="0.3">
      <c r="A318" s="6" t="s">
        <v>958</v>
      </c>
      <c r="B318" s="9">
        <v>80</v>
      </c>
      <c r="C318" s="9">
        <v>50</v>
      </c>
      <c r="D318" s="9">
        <v>50</v>
      </c>
      <c r="E318" s="9">
        <v>40</v>
      </c>
      <c r="F318" s="9">
        <v>10</v>
      </c>
      <c r="G318" s="9">
        <v>230</v>
      </c>
    </row>
    <row r="319" spans="1:7" x14ac:dyDescent="0.3">
      <c r="A319" s="6" t="s">
        <v>961</v>
      </c>
      <c r="B319" s="9">
        <v>80</v>
      </c>
      <c r="C319" s="9">
        <v>0</v>
      </c>
      <c r="D319" s="9">
        <v>50</v>
      </c>
      <c r="E319" s="9">
        <v>20</v>
      </c>
      <c r="F319" s="9">
        <v>10</v>
      </c>
      <c r="G319" s="9">
        <v>160</v>
      </c>
    </row>
    <row r="320" spans="1:7" x14ac:dyDescent="0.3">
      <c r="A320" s="6" t="s">
        <v>964</v>
      </c>
      <c r="B320" s="9">
        <v>50</v>
      </c>
      <c r="C320" s="9">
        <v>50</v>
      </c>
      <c r="D320" s="9">
        <v>70</v>
      </c>
      <c r="E320" s="9">
        <v>20</v>
      </c>
      <c r="F320" s="9">
        <v>10</v>
      </c>
      <c r="G320" s="9">
        <v>200</v>
      </c>
    </row>
    <row r="321" spans="1:7" x14ac:dyDescent="0.3">
      <c r="A321" s="6" t="s">
        <v>967</v>
      </c>
      <c r="B321" s="9">
        <v>80</v>
      </c>
      <c r="C321" s="9">
        <v>0</v>
      </c>
      <c r="D321" s="9">
        <v>50</v>
      </c>
      <c r="E321" s="9">
        <v>20</v>
      </c>
      <c r="F321" s="9">
        <v>10</v>
      </c>
      <c r="G321" s="9">
        <v>160</v>
      </c>
    </row>
    <row r="322" spans="1:7" x14ac:dyDescent="0.3">
      <c r="A322" s="6" t="s">
        <v>970</v>
      </c>
      <c r="B322" s="9">
        <v>80</v>
      </c>
      <c r="C322" s="9">
        <v>50</v>
      </c>
      <c r="D322" s="9">
        <v>30</v>
      </c>
      <c r="E322" s="9">
        <v>40</v>
      </c>
      <c r="F322" s="9">
        <v>10</v>
      </c>
      <c r="G322" s="9">
        <v>210</v>
      </c>
    </row>
    <row r="323" spans="1:7" x14ac:dyDescent="0.3">
      <c r="A323" s="6" t="s">
        <v>973</v>
      </c>
      <c r="B323" s="9">
        <v>30</v>
      </c>
      <c r="C323" s="9">
        <v>50</v>
      </c>
      <c r="D323" s="9">
        <v>70</v>
      </c>
      <c r="E323" s="9">
        <v>20</v>
      </c>
      <c r="F323" s="9">
        <v>10</v>
      </c>
      <c r="G323" s="9">
        <v>180</v>
      </c>
    </row>
    <row r="324" spans="1:7" x14ac:dyDescent="0.3">
      <c r="A324" s="6" t="s">
        <v>976</v>
      </c>
      <c r="B324" s="9">
        <v>80</v>
      </c>
      <c r="C324" s="9">
        <v>50</v>
      </c>
      <c r="D324" s="9">
        <v>30</v>
      </c>
      <c r="E324" s="9">
        <v>20</v>
      </c>
      <c r="F324" s="9">
        <v>10</v>
      </c>
      <c r="G324" s="9">
        <v>190</v>
      </c>
    </row>
    <row r="325" spans="1:7" x14ac:dyDescent="0.3">
      <c r="A325" s="6" t="s">
        <v>979</v>
      </c>
      <c r="B325" s="9">
        <v>80</v>
      </c>
      <c r="C325" s="9">
        <v>50</v>
      </c>
      <c r="D325" s="9">
        <v>30</v>
      </c>
      <c r="E325" s="9">
        <v>20</v>
      </c>
      <c r="F325" s="9">
        <v>0</v>
      </c>
      <c r="G325" s="9">
        <v>180</v>
      </c>
    </row>
    <row r="326" spans="1:7" x14ac:dyDescent="0.3">
      <c r="A326" s="6" t="s">
        <v>982</v>
      </c>
      <c r="B326" s="9">
        <v>80</v>
      </c>
      <c r="C326" s="9">
        <v>50</v>
      </c>
      <c r="D326" s="9">
        <v>30</v>
      </c>
      <c r="E326" s="9">
        <v>20</v>
      </c>
      <c r="F326" s="9">
        <v>10</v>
      </c>
      <c r="G326" s="9">
        <v>190</v>
      </c>
    </row>
    <row r="327" spans="1:7" x14ac:dyDescent="0.3">
      <c r="A327" s="6" t="s">
        <v>985</v>
      </c>
      <c r="B327" s="9">
        <v>30</v>
      </c>
      <c r="C327" s="9">
        <v>50</v>
      </c>
      <c r="D327" s="9">
        <v>70</v>
      </c>
      <c r="E327" s="9">
        <v>40</v>
      </c>
      <c r="F327" s="9">
        <v>10</v>
      </c>
      <c r="G327" s="9">
        <v>200</v>
      </c>
    </row>
    <row r="328" spans="1:7" x14ac:dyDescent="0.3">
      <c r="A328" s="6" t="s">
        <v>988</v>
      </c>
      <c r="B328" s="9">
        <v>80</v>
      </c>
      <c r="C328" s="9">
        <v>50</v>
      </c>
      <c r="D328" s="9">
        <v>30</v>
      </c>
      <c r="E328" s="9">
        <v>20</v>
      </c>
      <c r="F328" s="9">
        <v>0</v>
      </c>
      <c r="G328" s="9">
        <v>180</v>
      </c>
    </row>
    <row r="329" spans="1:7" x14ac:dyDescent="0.3">
      <c r="A329" s="6" t="s">
        <v>991</v>
      </c>
      <c r="B329" s="9">
        <v>50</v>
      </c>
      <c r="C329" s="9">
        <v>50</v>
      </c>
      <c r="D329" s="9">
        <v>50</v>
      </c>
      <c r="E329" s="9">
        <v>40</v>
      </c>
      <c r="F329" s="9">
        <v>10</v>
      </c>
      <c r="G329" s="9">
        <v>200</v>
      </c>
    </row>
    <row r="330" spans="1:7" x14ac:dyDescent="0.3">
      <c r="A330" s="6" t="s">
        <v>994</v>
      </c>
      <c r="B330" s="9">
        <v>50</v>
      </c>
      <c r="C330" s="9">
        <v>50</v>
      </c>
      <c r="D330" s="9">
        <v>50</v>
      </c>
      <c r="E330" s="9">
        <v>40</v>
      </c>
      <c r="F330" s="9">
        <v>10</v>
      </c>
      <c r="G330" s="9">
        <v>200</v>
      </c>
    </row>
    <row r="331" spans="1:7" x14ac:dyDescent="0.3">
      <c r="A331" s="6" t="s">
        <v>997</v>
      </c>
      <c r="B331" s="9">
        <v>80</v>
      </c>
      <c r="C331" s="9">
        <v>50</v>
      </c>
      <c r="D331" s="9">
        <v>30</v>
      </c>
      <c r="E331" s="9">
        <v>20</v>
      </c>
      <c r="F331" s="9">
        <v>0</v>
      </c>
      <c r="G331" s="9">
        <v>180</v>
      </c>
    </row>
    <row r="332" spans="1:7" x14ac:dyDescent="0.3">
      <c r="A332" s="6" t="s">
        <v>1000</v>
      </c>
      <c r="B332" s="9">
        <v>80</v>
      </c>
      <c r="C332" s="9">
        <v>50</v>
      </c>
      <c r="D332" s="9">
        <v>30</v>
      </c>
      <c r="E332" s="9">
        <v>40</v>
      </c>
      <c r="F332" s="9">
        <v>10</v>
      </c>
      <c r="G332" s="9">
        <v>210</v>
      </c>
    </row>
    <row r="333" spans="1:7" x14ac:dyDescent="0.3">
      <c r="A333" s="6" t="s">
        <v>1003</v>
      </c>
      <c r="B333" s="9">
        <v>80</v>
      </c>
      <c r="C333" s="9">
        <v>50</v>
      </c>
      <c r="D333" s="9">
        <v>30</v>
      </c>
      <c r="E333" s="9">
        <v>40</v>
      </c>
      <c r="F333" s="9">
        <v>10</v>
      </c>
      <c r="G333" s="9">
        <v>210</v>
      </c>
    </row>
    <row r="334" spans="1:7" x14ac:dyDescent="0.3">
      <c r="A334" s="6" t="s">
        <v>1006</v>
      </c>
      <c r="B334" s="9">
        <v>80</v>
      </c>
      <c r="C334" s="9">
        <v>50</v>
      </c>
      <c r="D334" s="9">
        <v>30</v>
      </c>
      <c r="E334" s="9">
        <v>20</v>
      </c>
      <c r="F334" s="9">
        <v>10</v>
      </c>
      <c r="G334" s="9">
        <v>190</v>
      </c>
    </row>
    <row r="335" spans="1:7" x14ac:dyDescent="0.3">
      <c r="A335" s="6" t="s">
        <v>1009</v>
      </c>
      <c r="B335" s="9">
        <v>80</v>
      </c>
      <c r="C335" s="9">
        <v>50</v>
      </c>
      <c r="D335" s="9">
        <v>30</v>
      </c>
      <c r="E335" s="9">
        <v>20</v>
      </c>
      <c r="F335" s="9">
        <v>0</v>
      </c>
      <c r="G335" s="9">
        <v>180</v>
      </c>
    </row>
    <row r="336" spans="1:7" x14ac:dyDescent="0.3">
      <c r="A336" s="6" t="s">
        <v>1012</v>
      </c>
      <c r="B336" s="9">
        <v>80</v>
      </c>
      <c r="C336" s="9">
        <v>0</v>
      </c>
      <c r="D336" s="9">
        <v>50</v>
      </c>
      <c r="E336" s="9">
        <v>40</v>
      </c>
      <c r="F336" s="9">
        <v>10</v>
      </c>
      <c r="G336" s="9">
        <v>180</v>
      </c>
    </row>
    <row r="337" spans="1:7" x14ac:dyDescent="0.3">
      <c r="A337" s="6" t="s">
        <v>1015</v>
      </c>
      <c r="B337" s="9">
        <v>80</v>
      </c>
      <c r="C337" s="9">
        <v>50</v>
      </c>
      <c r="D337" s="9">
        <v>30</v>
      </c>
      <c r="E337" s="9">
        <v>40</v>
      </c>
      <c r="F337" s="9">
        <v>5</v>
      </c>
      <c r="G337" s="9">
        <v>205</v>
      </c>
    </row>
    <row r="338" spans="1:7" x14ac:dyDescent="0.3">
      <c r="A338" s="6" t="s">
        <v>1018</v>
      </c>
      <c r="B338" s="9">
        <v>60</v>
      </c>
      <c r="C338" s="9">
        <v>50</v>
      </c>
      <c r="D338" s="9">
        <v>70</v>
      </c>
      <c r="E338" s="9">
        <v>40</v>
      </c>
      <c r="F338" s="9">
        <v>10</v>
      </c>
      <c r="G338" s="9">
        <v>230</v>
      </c>
    </row>
    <row r="339" spans="1:7" x14ac:dyDescent="0.3">
      <c r="A339" s="6" t="s">
        <v>1021</v>
      </c>
      <c r="B339" s="9">
        <v>80</v>
      </c>
      <c r="C339" s="9">
        <v>50</v>
      </c>
      <c r="D339" s="9">
        <v>30</v>
      </c>
      <c r="E339" s="9">
        <v>40</v>
      </c>
      <c r="F339" s="9">
        <v>10</v>
      </c>
      <c r="G339" s="9">
        <v>210</v>
      </c>
    </row>
    <row r="340" spans="1:7" x14ac:dyDescent="0.3">
      <c r="A340" s="6" t="s">
        <v>1024</v>
      </c>
      <c r="B340" s="9">
        <v>80</v>
      </c>
      <c r="C340" s="9">
        <v>50</v>
      </c>
      <c r="D340" s="9">
        <v>30</v>
      </c>
      <c r="E340" s="9">
        <v>20</v>
      </c>
      <c r="F340" s="9">
        <v>10</v>
      </c>
      <c r="G340" s="9">
        <v>190</v>
      </c>
    </row>
    <row r="341" spans="1:7" x14ac:dyDescent="0.3">
      <c r="A341" s="6" t="s">
        <v>1027</v>
      </c>
      <c r="B341" s="9">
        <v>80</v>
      </c>
      <c r="C341" s="9">
        <v>50</v>
      </c>
      <c r="D341" s="9">
        <v>30</v>
      </c>
      <c r="E341" s="9">
        <v>20</v>
      </c>
      <c r="F341" s="9">
        <v>10</v>
      </c>
      <c r="G341" s="9">
        <v>190</v>
      </c>
    </row>
    <row r="342" spans="1:7" x14ac:dyDescent="0.3">
      <c r="A342" s="6" t="s">
        <v>1030</v>
      </c>
      <c r="B342" s="9">
        <v>80</v>
      </c>
      <c r="C342" s="9">
        <v>50</v>
      </c>
      <c r="D342" s="9">
        <v>50</v>
      </c>
      <c r="E342" s="9">
        <v>20</v>
      </c>
      <c r="F342" s="9">
        <v>10</v>
      </c>
      <c r="G342" s="9">
        <v>210</v>
      </c>
    </row>
    <row r="343" spans="1:7" x14ac:dyDescent="0.3">
      <c r="A343" s="6" t="s">
        <v>1033</v>
      </c>
      <c r="B343" s="9">
        <v>60</v>
      </c>
      <c r="C343" s="9">
        <v>50</v>
      </c>
      <c r="D343" s="9">
        <v>70</v>
      </c>
      <c r="E343" s="9">
        <v>40</v>
      </c>
      <c r="F343" s="9">
        <v>10</v>
      </c>
      <c r="G343" s="9">
        <v>230</v>
      </c>
    </row>
    <row r="344" spans="1:7" x14ac:dyDescent="0.3">
      <c r="A344" s="6" t="s">
        <v>1036</v>
      </c>
      <c r="B344" s="9">
        <v>80</v>
      </c>
      <c r="C344" s="9">
        <v>50</v>
      </c>
      <c r="D344" s="9">
        <v>30</v>
      </c>
      <c r="E344" s="9">
        <v>40</v>
      </c>
      <c r="F344" s="9">
        <v>5</v>
      </c>
      <c r="G344" s="9">
        <v>205</v>
      </c>
    </row>
    <row r="345" spans="1:7" x14ac:dyDescent="0.3">
      <c r="A345" s="6" t="s">
        <v>1039</v>
      </c>
      <c r="B345" s="9">
        <v>80</v>
      </c>
      <c r="C345" s="9">
        <v>50</v>
      </c>
      <c r="D345" s="9">
        <v>50</v>
      </c>
      <c r="E345" s="9">
        <v>20</v>
      </c>
      <c r="F345" s="9">
        <v>10</v>
      </c>
      <c r="G345" s="9">
        <v>210</v>
      </c>
    </row>
    <row r="346" spans="1:7" x14ac:dyDescent="0.3">
      <c r="A346" s="6" t="s">
        <v>1042</v>
      </c>
      <c r="B346" s="9">
        <v>30</v>
      </c>
      <c r="C346" s="9">
        <v>50</v>
      </c>
      <c r="D346" s="9">
        <v>70</v>
      </c>
      <c r="E346" s="9">
        <v>40</v>
      </c>
      <c r="F346" s="9">
        <v>10</v>
      </c>
      <c r="G346" s="9">
        <v>200</v>
      </c>
    </row>
    <row r="347" spans="1:7" x14ac:dyDescent="0.3">
      <c r="A347" s="6" t="s">
        <v>1045</v>
      </c>
      <c r="B347" s="9">
        <v>80</v>
      </c>
      <c r="C347" s="9">
        <v>50</v>
      </c>
      <c r="D347" s="9">
        <v>30</v>
      </c>
      <c r="E347" s="9">
        <v>20</v>
      </c>
      <c r="F347" s="9">
        <v>10</v>
      </c>
      <c r="G347" s="9">
        <v>190</v>
      </c>
    </row>
    <row r="348" spans="1:7" x14ac:dyDescent="0.3">
      <c r="A348" s="6" t="s">
        <v>1048</v>
      </c>
      <c r="B348" s="9">
        <v>80</v>
      </c>
      <c r="C348" s="9">
        <v>50</v>
      </c>
      <c r="D348" s="9">
        <v>30</v>
      </c>
      <c r="E348" s="9">
        <v>20</v>
      </c>
      <c r="F348" s="9">
        <v>10</v>
      </c>
      <c r="G348" s="9">
        <v>190</v>
      </c>
    </row>
    <row r="349" spans="1:7" x14ac:dyDescent="0.3">
      <c r="A349" s="6" t="s">
        <v>1051</v>
      </c>
      <c r="B349" s="9">
        <v>60</v>
      </c>
      <c r="C349" s="9">
        <v>50</v>
      </c>
      <c r="D349" s="9">
        <v>70</v>
      </c>
      <c r="E349" s="9">
        <v>40</v>
      </c>
      <c r="F349" s="9">
        <v>10</v>
      </c>
      <c r="G349" s="9">
        <v>230</v>
      </c>
    </row>
    <row r="350" spans="1:7" x14ac:dyDescent="0.3">
      <c r="A350" s="6" t="s">
        <v>1054</v>
      </c>
      <c r="B350" s="9">
        <v>80</v>
      </c>
      <c r="C350" s="9">
        <v>50</v>
      </c>
      <c r="D350" s="9">
        <v>50</v>
      </c>
      <c r="E350" s="9">
        <v>40</v>
      </c>
      <c r="F350" s="9">
        <v>10</v>
      </c>
      <c r="G350" s="9">
        <v>230</v>
      </c>
    </row>
    <row r="351" spans="1:7" x14ac:dyDescent="0.3">
      <c r="A351" s="6" t="s">
        <v>1057</v>
      </c>
      <c r="B351" s="9">
        <v>50</v>
      </c>
      <c r="C351" s="9">
        <v>50</v>
      </c>
      <c r="D351" s="9">
        <v>50</v>
      </c>
      <c r="E351" s="9">
        <v>20</v>
      </c>
      <c r="F351" s="9">
        <v>10</v>
      </c>
      <c r="G351" s="9">
        <v>180</v>
      </c>
    </row>
    <row r="352" spans="1:7" x14ac:dyDescent="0.3">
      <c r="A352" s="6" t="s">
        <v>1060</v>
      </c>
      <c r="B352" s="9">
        <v>80</v>
      </c>
      <c r="C352" s="9">
        <v>50</v>
      </c>
      <c r="D352" s="9">
        <v>50</v>
      </c>
      <c r="E352" s="9">
        <v>20</v>
      </c>
      <c r="F352" s="9">
        <v>10</v>
      </c>
      <c r="G352" s="9">
        <v>210</v>
      </c>
    </row>
    <row r="353" spans="1:7" x14ac:dyDescent="0.3">
      <c r="A353" s="6" t="s">
        <v>1063</v>
      </c>
      <c r="B353" s="9">
        <v>60</v>
      </c>
      <c r="C353" s="9">
        <v>50</v>
      </c>
      <c r="D353" s="9">
        <v>70</v>
      </c>
      <c r="E353" s="9">
        <v>40</v>
      </c>
      <c r="F353" s="9">
        <v>10</v>
      </c>
      <c r="G353" s="9">
        <v>230</v>
      </c>
    </row>
    <row r="354" spans="1:7" x14ac:dyDescent="0.3">
      <c r="A354" s="6" t="s">
        <v>1066</v>
      </c>
      <c r="B354" s="9">
        <v>80</v>
      </c>
      <c r="C354" s="9">
        <v>50</v>
      </c>
      <c r="D354" s="9">
        <v>30</v>
      </c>
      <c r="E354" s="9">
        <v>40</v>
      </c>
      <c r="F354" s="9">
        <v>10</v>
      </c>
      <c r="G354" s="9">
        <v>210</v>
      </c>
    </row>
    <row r="355" spans="1:7" x14ac:dyDescent="0.3">
      <c r="A355" s="6" t="s">
        <v>1069</v>
      </c>
      <c r="B355" s="9">
        <v>80</v>
      </c>
      <c r="C355" s="9">
        <v>50</v>
      </c>
      <c r="D355" s="9">
        <v>30</v>
      </c>
      <c r="E355" s="9">
        <v>20</v>
      </c>
      <c r="F355" s="9">
        <v>10</v>
      </c>
      <c r="G355" s="9">
        <v>190</v>
      </c>
    </row>
    <row r="356" spans="1:7" x14ac:dyDescent="0.3">
      <c r="A356" s="6" t="s">
        <v>1072</v>
      </c>
      <c r="B356" s="9">
        <v>80</v>
      </c>
      <c r="C356" s="9">
        <v>50</v>
      </c>
      <c r="D356" s="9">
        <v>30</v>
      </c>
      <c r="E356" s="9">
        <v>20</v>
      </c>
      <c r="F356" s="9">
        <v>5</v>
      </c>
      <c r="G356" s="9">
        <v>185</v>
      </c>
    </row>
    <row r="357" spans="1:7" x14ac:dyDescent="0.3">
      <c r="A357" s="6" t="s">
        <v>1075</v>
      </c>
      <c r="B357" s="9">
        <v>80</v>
      </c>
      <c r="C357" s="9">
        <v>50</v>
      </c>
      <c r="D357" s="9">
        <v>50</v>
      </c>
      <c r="E357" s="9">
        <v>40</v>
      </c>
      <c r="F357" s="9">
        <v>10</v>
      </c>
      <c r="G357" s="9">
        <v>230</v>
      </c>
    </row>
    <row r="358" spans="1:7" x14ac:dyDescent="0.3">
      <c r="A358" s="6" t="s">
        <v>1078</v>
      </c>
      <c r="B358" s="9">
        <v>50</v>
      </c>
      <c r="C358" s="9">
        <v>50</v>
      </c>
      <c r="D358" s="9">
        <v>70</v>
      </c>
      <c r="E358" s="9">
        <v>20</v>
      </c>
      <c r="F358" s="9">
        <v>10</v>
      </c>
      <c r="G358" s="9">
        <v>200</v>
      </c>
    </row>
    <row r="359" spans="1:7" x14ac:dyDescent="0.3">
      <c r="A359" s="6" t="s">
        <v>1081</v>
      </c>
      <c r="B359" s="9">
        <v>80</v>
      </c>
      <c r="C359" s="9">
        <v>50</v>
      </c>
      <c r="D359" s="9">
        <v>50</v>
      </c>
      <c r="E359" s="9">
        <v>40</v>
      </c>
      <c r="F359" s="9">
        <v>10</v>
      </c>
      <c r="G359" s="9">
        <v>230</v>
      </c>
    </row>
    <row r="360" spans="1:7" x14ac:dyDescent="0.3">
      <c r="A360" s="6" t="s">
        <v>1084</v>
      </c>
      <c r="B360" s="9">
        <v>80</v>
      </c>
      <c r="C360" s="9">
        <v>50</v>
      </c>
      <c r="D360" s="9">
        <v>30</v>
      </c>
      <c r="E360" s="9">
        <v>40</v>
      </c>
      <c r="F360" s="9">
        <v>5</v>
      </c>
      <c r="G360" s="9">
        <v>205</v>
      </c>
    </row>
    <row r="361" spans="1:7" x14ac:dyDescent="0.3">
      <c r="A361" s="6" t="s">
        <v>1087</v>
      </c>
      <c r="B361" s="9">
        <v>80</v>
      </c>
      <c r="C361" s="9">
        <v>50</v>
      </c>
      <c r="D361" s="9">
        <v>70</v>
      </c>
      <c r="E361" s="9">
        <v>20</v>
      </c>
      <c r="F361" s="9">
        <v>10</v>
      </c>
      <c r="G361" s="9">
        <v>230</v>
      </c>
    </row>
    <row r="362" spans="1:7" x14ac:dyDescent="0.3">
      <c r="A362" s="6" t="s">
        <v>1090</v>
      </c>
      <c r="B362" s="9">
        <v>80</v>
      </c>
      <c r="C362" s="9">
        <v>50</v>
      </c>
      <c r="D362" s="9">
        <v>30</v>
      </c>
      <c r="E362" s="9">
        <v>40</v>
      </c>
      <c r="F362" s="9">
        <v>10</v>
      </c>
      <c r="G362" s="9">
        <v>210</v>
      </c>
    </row>
    <row r="363" spans="1:7" x14ac:dyDescent="0.3">
      <c r="A363" s="6" t="s">
        <v>1093</v>
      </c>
      <c r="B363" s="9">
        <v>80</v>
      </c>
      <c r="C363" s="9">
        <v>50</v>
      </c>
      <c r="D363" s="9">
        <v>30</v>
      </c>
      <c r="E363" s="9">
        <v>20</v>
      </c>
      <c r="F363" s="9">
        <v>10</v>
      </c>
      <c r="G363" s="9">
        <v>190</v>
      </c>
    </row>
    <row r="364" spans="1:7" x14ac:dyDescent="0.3">
      <c r="A364" s="6" t="s">
        <v>1096</v>
      </c>
      <c r="B364" s="9">
        <v>80</v>
      </c>
      <c r="C364" s="9">
        <v>50</v>
      </c>
      <c r="D364" s="9">
        <v>30</v>
      </c>
      <c r="E364" s="9">
        <v>20</v>
      </c>
      <c r="F364" s="9">
        <v>0</v>
      </c>
      <c r="G364" s="9">
        <v>180</v>
      </c>
    </row>
    <row r="365" spans="1:7" x14ac:dyDescent="0.3">
      <c r="A365" s="6" t="s">
        <v>1099</v>
      </c>
      <c r="B365" s="9">
        <v>60</v>
      </c>
      <c r="C365" s="9">
        <v>50</v>
      </c>
      <c r="D365" s="9">
        <v>70</v>
      </c>
      <c r="E365" s="9">
        <v>40</v>
      </c>
      <c r="F365" s="9">
        <v>10</v>
      </c>
      <c r="G365" s="9">
        <v>230</v>
      </c>
    </row>
    <row r="366" spans="1:7" x14ac:dyDescent="0.3">
      <c r="A366" s="6" t="s">
        <v>10</v>
      </c>
      <c r="B366" s="7">
        <v>74.016853932584269</v>
      </c>
      <c r="C366" s="7">
        <v>47.19101123595506</v>
      </c>
      <c r="D366" s="7">
        <v>40.337078651685395</v>
      </c>
      <c r="E366" s="7">
        <v>27.078651685393258</v>
      </c>
      <c r="F366" s="7">
        <v>9.2977528089887649</v>
      </c>
      <c r="G366" s="7">
        <v>197.92134831460675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7"/>
  <sheetViews>
    <sheetView workbookViewId="0"/>
  </sheetViews>
  <sheetFormatPr defaultRowHeight="14.4" x14ac:dyDescent="0.3"/>
  <cols>
    <col min="1" max="1" width="66.6640625" bestFit="1" customWidth="1"/>
    <col min="2" max="2" width="13.109375" bestFit="1" customWidth="1"/>
    <col min="3" max="3" width="86.109375" bestFit="1" customWidth="1"/>
    <col min="4" max="4" width="11" bestFit="1" customWidth="1"/>
    <col min="5" max="5" width="158.33203125" bestFit="1" customWidth="1"/>
    <col min="6" max="6" width="39.44140625" customWidth="1"/>
    <col min="7" max="7" width="17.33203125" bestFit="1" customWidth="1"/>
    <col min="8" max="8" width="18.44140625" bestFit="1" customWidth="1"/>
    <col min="9" max="9" width="15.77734375" bestFit="1" customWidth="1"/>
    <col min="10" max="10" width="20.33203125" bestFit="1" customWidth="1"/>
    <col min="11" max="11" width="16" bestFit="1" customWidth="1"/>
    <col min="12" max="12" width="7" bestFit="1" customWidth="1"/>
  </cols>
  <sheetData>
    <row r="1" spans="1:12" s="1" customFormat="1" x14ac:dyDescent="0.3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25</v>
      </c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18</v>
      </c>
    </row>
    <row r="2" spans="1:12" x14ac:dyDescent="0.3">
      <c r="A2" t="s">
        <v>27</v>
      </c>
      <c r="B2" t="s">
        <v>28</v>
      </c>
      <c r="C2" t="s">
        <v>29</v>
      </c>
      <c r="D2">
        <v>20251106</v>
      </c>
      <c r="E2" t="s">
        <v>30</v>
      </c>
      <c r="F2" t="s">
        <v>31</v>
      </c>
      <c r="G2">
        <v>50</v>
      </c>
      <c r="H2">
        <v>10</v>
      </c>
      <c r="I2">
        <v>80</v>
      </c>
      <c r="J2">
        <v>30</v>
      </c>
      <c r="K2">
        <v>40</v>
      </c>
      <c r="L2">
        <v>210</v>
      </c>
    </row>
    <row r="3" spans="1:12" x14ac:dyDescent="0.3">
      <c r="A3" t="s">
        <v>32</v>
      </c>
      <c r="B3" t="s">
        <v>28</v>
      </c>
      <c r="C3" t="s">
        <v>33</v>
      </c>
      <c r="D3">
        <v>20251106</v>
      </c>
      <c r="E3" t="s">
        <v>34</v>
      </c>
      <c r="F3" t="s">
        <v>31</v>
      </c>
      <c r="G3">
        <v>50</v>
      </c>
      <c r="H3">
        <v>10</v>
      </c>
      <c r="I3">
        <v>80</v>
      </c>
      <c r="J3">
        <v>30</v>
      </c>
      <c r="K3">
        <v>20</v>
      </c>
      <c r="L3">
        <v>190</v>
      </c>
    </row>
    <row r="4" spans="1:12" x14ac:dyDescent="0.3">
      <c r="A4" t="s">
        <v>35</v>
      </c>
      <c r="B4" t="s">
        <v>28</v>
      </c>
      <c r="C4" t="s">
        <v>36</v>
      </c>
      <c r="D4">
        <v>20251106</v>
      </c>
      <c r="E4" t="s">
        <v>37</v>
      </c>
      <c r="F4" t="s">
        <v>38</v>
      </c>
      <c r="G4">
        <v>50</v>
      </c>
      <c r="H4">
        <v>5</v>
      </c>
      <c r="I4">
        <v>80</v>
      </c>
      <c r="J4">
        <v>30</v>
      </c>
      <c r="K4">
        <v>40</v>
      </c>
      <c r="L4">
        <v>205</v>
      </c>
    </row>
    <row r="5" spans="1:12" x14ac:dyDescent="0.3">
      <c r="A5" t="s">
        <v>39</v>
      </c>
      <c r="B5" t="s">
        <v>28</v>
      </c>
      <c r="C5" t="s">
        <v>40</v>
      </c>
      <c r="D5">
        <v>20251106</v>
      </c>
      <c r="E5" t="s">
        <v>41</v>
      </c>
      <c r="F5" t="s">
        <v>31</v>
      </c>
      <c r="G5">
        <v>50</v>
      </c>
      <c r="H5">
        <v>10</v>
      </c>
      <c r="I5">
        <v>80</v>
      </c>
      <c r="J5">
        <v>30</v>
      </c>
      <c r="K5">
        <v>20</v>
      </c>
      <c r="L5">
        <v>190</v>
      </c>
    </row>
    <row r="6" spans="1:12" x14ac:dyDescent="0.3">
      <c r="A6" t="s">
        <v>42</v>
      </c>
      <c r="B6" t="s">
        <v>28</v>
      </c>
      <c r="C6" t="s">
        <v>43</v>
      </c>
      <c r="D6">
        <v>20251106</v>
      </c>
      <c r="E6" t="s">
        <v>44</v>
      </c>
      <c r="F6" t="s">
        <v>31</v>
      </c>
      <c r="G6">
        <v>50</v>
      </c>
      <c r="H6">
        <v>10</v>
      </c>
      <c r="I6">
        <v>80</v>
      </c>
      <c r="J6">
        <v>50</v>
      </c>
      <c r="K6">
        <v>40</v>
      </c>
      <c r="L6">
        <v>230</v>
      </c>
    </row>
    <row r="7" spans="1:12" x14ac:dyDescent="0.3">
      <c r="A7" t="s">
        <v>45</v>
      </c>
      <c r="B7" t="s">
        <v>28</v>
      </c>
      <c r="C7" t="s">
        <v>46</v>
      </c>
      <c r="D7">
        <v>20251106</v>
      </c>
      <c r="E7" t="s">
        <v>47</v>
      </c>
      <c r="F7" t="s">
        <v>31</v>
      </c>
      <c r="G7">
        <v>50</v>
      </c>
      <c r="H7">
        <v>10</v>
      </c>
      <c r="I7">
        <v>80</v>
      </c>
      <c r="J7">
        <v>30</v>
      </c>
      <c r="K7">
        <v>20</v>
      </c>
      <c r="L7">
        <v>190</v>
      </c>
    </row>
    <row r="8" spans="1:12" x14ac:dyDescent="0.3">
      <c r="A8" t="s">
        <v>48</v>
      </c>
      <c r="B8" t="s">
        <v>28</v>
      </c>
      <c r="C8" t="s">
        <v>49</v>
      </c>
      <c r="D8">
        <v>20251106</v>
      </c>
      <c r="E8" t="s">
        <v>50</v>
      </c>
      <c r="F8" t="s">
        <v>31</v>
      </c>
      <c r="G8">
        <v>50</v>
      </c>
      <c r="H8">
        <v>10</v>
      </c>
      <c r="I8">
        <v>80</v>
      </c>
      <c r="J8">
        <v>0</v>
      </c>
      <c r="K8">
        <v>40</v>
      </c>
      <c r="L8">
        <v>180</v>
      </c>
    </row>
    <row r="9" spans="1:12" x14ac:dyDescent="0.3">
      <c r="A9" t="s">
        <v>51</v>
      </c>
      <c r="B9" t="s">
        <v>28</v>
      </c>
      <c r="C9" t="s">
        <v>52</v>
      </c>
      <c r="D9">
        <v>20251106</v>
      </c>
      <c r="E9" t="s">
        <v>53</v>
      </c>
      <c r="F9" t="s">
        <v>31</v>
      </c>
      <c r="G9">
        <v>50</v>
      </c>
      <c r="H9">
        <v>10</v>
      </c>
      <c r="I9">
        <v>80</v>
      </c>
      <c r="J9">
        <v>30</v>
      </c>
      <c r="K9">
        <v>20</v>
      </c>
      <c r="L9">
        <v>190</v>
      </c>
    </row>
    <row r="10" spans="1:12" x14ac:dyDescent="0.3">
      <c r="A10" t="s">
        <v>54</v>
      </c>
      <c r="B10" t="s">
        <v>28</v>
      </c>
      <c r="C10" t="s">
        <v>55</v>
      </c>
      <c r="D10">
        <v>20251106</v>
      </c>
      <c r="E10" t="s">
        <v>56</v>
      </c>
      <c r="F10" t="s">
        <v>31</v>
      </c>
      <c r="G10">
        <v>50</v>
      </c>
      <c r="H10">
        <v>10</v>
      </c>
      <c r="I10">
        <v>30</v>
      </c>
      <c r="J10">
        <v>70</v>
      </c>
      <c r="K10">
        <v>20</v>
      </c>
      <c r="L10">
        <v>180</v>
      </c>
    </row>
    <row r="11" spans="1:12" x14ac:dyDescent="0.3">
      <c r="A11" t="s">
        <v>57</v>
      </c>
      <c r="B11" t="s">
        <v>28</v>
      </c>
      <c r="C11" t="s">
        <v>58</v>
      </c>
      <c r="D11">
        <v>20251106</v>
      </c>
      <c r="E11" t="s">
        <v>59</v>
      </c>
      <c r="F11" t="s">
        <v>31</v>
      </c>
      <c r="G11">
        <v>50</v>
      </c>
      <c r="H11">
        <v>10</v>
      </c>
      <c r="I11">
        <v>80</v>
      </c>
      <c r="J11">
        <v>30</v>
      </c>
      <c r="K11">
        <v>20</v>
      </c>
      <c r="L11">
        <v>190</v>
      </c>
    </row>
    <row r="12" spans="1:12" x14ac:dyDescent="0.3">
      <c r="A12" t="s">
        <v>60</v>
      </c>
      <c r="B12" t="s">
        <v>28</v>
      </c>
      <c r="C12" t="s">
        <v>61</v>
      </c>
      <c r="D12">
        <v>20251106</v>
      </c>
      <c r="E12" t="s">
        <v>62</v>
      </c>
      <c r="F12" t="s">
        <v>63</v>
      </c>
      <c r="G12">
        <v>50</v>
      </c>
      <c r="H12">
        <v>10</v>
      </c>
      <c r="I12">
        <v>80</v>
      </c>
      <c r="J12">
        <v>30</v>
      </c>
      <c r="K12">
        <v>40</v>
      </c>
      <c r="L12">
        <v>210</v>
      </c>
    </row>
    <row r="13" spans="1:12" x14ac:dyDescent="0.3">
      <c r="A13" t="s">
        <v>64</v>
      </c>
      <c r="B13" t="s">
        <v>28</v>
      </c>
      <c r="C13" t="s">
        <v>65</v>
      </c>
      <c r="D13">
        <v>20251106</v>
      </c>
      <c r="E13" t="s">
        <v>66</v>
      </c>
      <c r="F13" t="s">
        <v>38</v>
      </c>
      <c r="G13">
        <v>0</v>
      </c>
      <c r="H13">
        <v>5</v>
      </c>
      <c r="I13">
        <v>80</v>
      </c>
      <c r="J13">
        <v>50</v>
      </c>
      <c r="K13">
        <v>40</v>
      </c>
      <c r="L13">
        <v>175</v>
      </c>
    </row>
    <row r="14" spans="1:12" x14ac:dyDescent="0.3">
      <c r="A14" t="s">
        <v>67</v>
      </c>
      <c r="B14" t="s">
        <v>28</v>
      </c>
      <c r="C14" t="s">
        <v>68</v>
      </c>
      <c r="D14">
        <v>20251106</v>
      </c>
      <c r="E14" t="s">
        <v>69</v>
      </c>
      <c r="F14" t="s">
        <v>38</v>
      </c>
      <c r="G14">
        <v>50</v>
      </c>
      <c r="H14">
        <v>10</v>
      </c>
      <c r="I14">
        <v>80</v>
      </c>
      <c r="J14">
        <v>50</v>
      </c>
      <c r="K14">
        <v>40</v>
      </c>
      <c r="L14">
        <v>230</v>
      </c>
    </row>
    <row r="15" spans="1:12" x14ac:dyDescent="0.3">
      <c r="A15" t="s">
        <v>70</v>
      </c>
      <c r="B15" t="s">
        <v>28</v>
      </c>
      <c r="C15" t="s">
        <v>71</v>
      </c>
      <c r="D15">
        <v>20251106</v>
      </c>
      <c r="E15" t="s">
        <v>72</v>
      </c>
      <c r="F15" t="s">
        <v>73</v>
      </c>
      <c r="G15">
        <v>50</v>
      </c>
      <c r="H15">
        <v>10</v>
      </c>
      <c r="I15">
        <v>60</v>
      </c>
      <c r="J15">
        <v>70</v>
      </c>
      <c r="K15">
        <v>40</v>
      </c>
      <c r="L15">
        <v>230</v>
      </c>
    </row>
    <row r="16" spans="1:12" x14ac:dyDescent="0.3">
      <c r="A16" t="s">
        <v>74</v>
      </c>
      <c r="B16" t="s">
        <v>28</v>
      </c>
      <c r="C16" t="s">
        <v>75</v>
      </c>
      <c r="D16">
        <v>20251106</v>
      </c>
      <c r="E16" t="s">
        <v>76</v>
      </c>
      <c r="F16" t="s">
        <v>31</v>
      </c>
      <c r="G16">
        <v>50</v>
      </c>
      <c r="H16">
        <v>10</v>
      </c>
      <c r="I16">
        <v>80</v>
      </c>
      <c r="J16">
        <v>50</v>
      </c>
      <c r="K16">
        <v>20</v>
      </c>
      <c r="L16">
        <v>210</v>
      </c>
    </row>
    <row r="17" spans="1:12" x14ac:dyDescent="0.3">
      <c r="A17" t="s">
        <v>77</v>
      </c>
      <c r="B17" t="s">
        <v>28</v>
      </c>
      <c r="C17" t="s">
        <v>78</v>
      </c>
      <c r="D17">
        <v>20251106</v>
      </c>
      <c r="E17" t="s">
        <v>79</v>
      </c>
      <c r="F17" t="s">
        <v>31</v>
      </c>
      <c r="G17">
        <v>50</v>
      </c>
      <c r="H17">
        <v>10</v>
      </c>
      <c r="I17">
        <v>50</v>
      </c>
      <c r="J17">
        <v>70</v>
      </c>
      <c r="K17">
        <v>20</v>
      </c>
      <c r="L17">
        <v>200</v>
      </c>
    </row>
    <row r="18" spans="1:12" x14ac:dyDescent="0.3">
      <c r="A18" t="s">
        <v>80</v>
      </c>
      <c r="B18" t="s">
        <v>28</v>
      </c>
      <c r="C18" t="s">
        <v>81</v>
      </c>
      <c r="D18">
        <v>20251106</v>
      </c>
      <c r="E18" t="s">
        <v>82</v>
      </c>
      <c r="F18" t="s">
        <v>31</v>
      </c>
      <c r="G18">
        <v>0</v>
      </c>
      <c r="H18">
        <v>10</v>
      </c>
      <c r="I18">
        <v>80</v>
      </c>
      <c r="J18">
        <v>0</v>
      </c>
      <c r="K18">
        <v>0</v>
      </c>
      <c r="L18">
        <v>90</v>
      </c>
    </row>
    <row r="19" spans="1:12" x14ac:dyDescent="0.3">
      <c r="A19" t="s">
        <v>83</v>
      </c>
      <c r="B19" t="s">
        <v>28</v>
      </c>
      <c r="C19" t="s">
        <v>84</v>
      </c>
      <c r="D19">
        <v>20251106</v>
      </c>
      <c r="E19" t="s">
        <v>85</v>
      </c>
      <c r="F19" t="s">
        <v>86</v>
      </c>
      <c r="G19">
        <v>50</v>
      </c>
      <c r="H19">
        <v>10</v>
      </c>
      <c r="I19">
        <v>30</v>
      </c>
      <c r="J19">
        <v>70</v>
      </c>
      <c r="K19">
        <v>40</v>
      </c>
      <c r="L19">
        <v>200</v>
      </c>
    </row>
    <row r="20" spans="1:12" x14ac:dyDescent="0.3">
      <c r="A20" t="s">
        <v>87</v>
      </c>
      <c r="B20" t="s">
        <v>28</v>
      </c>
      <c r="C20" t="s">
        <v>88</v>
      </c>
      <c r="D20">
        <v>20251106</v>
      </c>
      <c r="E20" t="s">
        <v>89</v>
      </c>
      <c r="F20" t="s">
        <v>63</v>
      </c>
      <c r="G20">
        <v>50</v>
      </c>
      <c r="H20">
        <v>10</v>
      </c>
      <c r="I20">
        <v>80</v>
      </c>
      <c r="J20">
        <v>30</v>
      </c>
      <c r="K20">
        <v>40</v>
      </c>
      <c r="L20">
        <v>210</v>
      </c>
    </row>
    <row r="21" spans="1:12" x14ac:dyDescent="0.3">
      <c r="A21" t="s">
        <v>90</v>
      </c>
      <c r="B21" t="s">
        <v>28</v>
      </c>
      <c r="C21" t="s">
        <v>91</v>
      </c>
      <c r="D21">
        <v>20251106</v>
      </c>
      <c r="E21" t="s">
        <v>92</v>
      </c>
      <c r="F21" t="s">
        <v>38</v>
      </c>
      <c r="G21">
        <v>50</v>
      </c>
      <c r="H21">
        <v>0</v>
      </c>
      <c r="I21">
        <v>80</v>
      </c>
      <c r="J21">
        <v>30</v>
      </c>
      <c r="K21">
        <v>20</v>
      </c>
      <c r="L21">
        <v>180</v>
      </c>
    </row>
    <row r="22" spans="1:12" x14ac:dyDescent="0.3">
      <c r="A22" t="s">
        <v>93</v>
      </c>
      <c r="B22" t="s">
        <v>28</v>
      </c>
      <c r="C22" t="s">
        <v>94</v>
      </c>
      <c r="D22">
        <v>20251106</v>
      </c>
      <c r="E22" t="s">
        <v>95</v>
      </c>
      <c r="F22" t="s">
        <v>86</v>
      </c>
      <c r="G22">
        <v>50</v>
      </c>
      <c r="H22">
        <v>10</v>
      </c>
      <c r="I22">
        <v>30</v>
      </c>
      <c r="J22">
        <v>70</v>
      </c>
      <c r="K22">
        <v>40</v>
      </c>
      <c r="L22">
        <v>200</v>
      </c>
    </row>
    <row r="23" spans="1:12" x14ac:dyDescent="0.3">
      <c r="A23" t="s">
        <v>96</v>
      </c>
      <c r="B23" t="s">
        <v>28</v>
      </c>
      <c r="C23" t="s">
        <v>97</v>
      </c>
      <c r="D23">
        <v>20251106</v>
      </c>
      <c r="E23" t="s">
        <v>98</v>
      </c>
      <c r="F23" t="s">
        <v>31</v>
      </c>
      <c r="G23">
        <v>50</v>
      </c>
      <c r="H23">
        <v>10</v>
      </c>
      <c r="I23">
        <v>80</v>
      </c>
      <c r="J23">
        <v>30</v>
      </c>
      <c r="K23">
        <v>20</v>
      </c>
      <c r="L23">
        <v>190</v>
      </c>
    </row>
    <row r="24" spans="1:12" x14ac:dyDescent="0.3">
      <c r="A24" t="s">
        <v>99</v>
      </c>
      <c r="B24" t="s">
        <v>28</v>
      </c>
      <c r="C24" t="s">
        <v>100</v>
      </c>
      <c r="D24">
        <v>20251106</v>
      </c>
      <c r="E24" t="s">
        <v>101</v>
      </c>
      <c r="F24" t="s">
        <v>38</v>
      </c>
      <c r="G24">
        <v>50</v>
      </c>
      <c r="H24">
        <v>10</v>
      </c>
      <c r="I24">
        <v>80</v>
      </c>
      <c r="J24">
        <v>30</v>
      </c>
      <c r="K24">
        <v>20</v>
      </c>
      <c r="L24">
        <v>190</v>
      </c>
    </row>
    <row r="25" spans="1:12" x14ac:dyDescent="0.3">
      <c r="A25" t="s">
        <v>102</v>
      </c>
      <c r="B25" t="s">
        <v>28</v>
      </c>
      <c r="C25" t="s">
        <v>103</v>
      </c>
      <c r="D25">
        <v>20251106</v>
      </c>
      <c r="E25" t="s">
        <v>104</v>
      </c>
      <c r="F25" t="s">
        <v>31</v>
      </c>
      <c r="G25">
        <v>50</v>
      </c>
      <c r="H25">
        <v>10</v>
      </c>
      <c r="I25">
        <v>80</v>
      </c>
      <c r="J25">
        <v>30</v>
      </c>
      <c r="K25">
        <v>20</v>
      </c>
      <c r="L25">
        <v>190</v>
      </c>
    </row>
    <row r="26" spans="1:12" x14ac:dyDescent="0.3">
      <c r="A26" t="s">
        <v>105</v>
      </c>
      <c r="B26" t="s">
        <v>28</v>
      </c>
      <c r="C26" t="s">
        <v>106</v>
      </c>
      <c r="D26">
        <v>20251106</v>
      </c>
      <c r="E26" t="s">
        <v>107</v>
      </c>
      <c r="F26" t="s">
        <v>31</v>
      </c>
      <c r="G26">
        <v>50</v>
      </c>
      <c r="H26">
        <v>10</v>
      </c>
      <c r="I26">
        <v>80</v>
      </c>
      <c r="J26">
        <v>30</v>
      </c>
      <c r="K26">
        <v>20</v>
      </c>
      <c r="L26">
        <v>190</v>
      </c>
    </row>
    <row r="27" spans="1:12" x14ac:dyDescent="0.3">
      <c r="A27" t="s">
        <v>108</v>
      </c>
      <c r="B27" t="s">
        <v>28</v>
      </c>
      <c r="C27" t="s">
        <v>109</v>
      </c>
      <c r="D27">
        <v>20251106</v>
      </c>
      <c r="E27" t="s">
        <v>110</v>
      </c>
      <c r="F27" t="s">
        <v>31</v>
      </c>
      <c r="G27">
        <v>0</v>
      </c>
      <c r="H27">
        <v>10</v>
      </c>
      <c r="I27">
        <v>80</v>
      </c>
      <c r="J27">
        <v>50</v>
      </c>
      <c r="K27">
        <v>40</v>
      </c>
      <c r="L27">
        <v>180</v>
      </c>
    </row>
    <row r="28" spans="1:12" x14ac:dyDescent="0.3">
      <c r="A28" t="s">
        <v>111</v>
      </c>
      <c r="B28" t="s">
        <v>28</v>
      </c>
      <c r="C28" t="s">
        <v>112</v>
      </c>
      <c r="D28">
        <v>20251106</v>
      </c>
      <c r="E28" t="s">
        <v>113</v>
      </c>
      <c r="F28" t="s">
        <v>31</v>
      </c>
      <c r="G28">
        <v>50</v>
      </c>
      <c r="H28">
        <v>10</v>
      </c>
      <c r="I28">
        <v>80</v>
      </c>
      <c r="J28">
        <v>30</v>
      </c>
      <c r="K28">
        <v>20</v>
      </c>
      <c r="L28">
        <v>190</v>
      </c>
    </row>
    <row r="29" spans="1:12" x14ac:dyDescent="0.3">
      <c r="A29" t="s">
        <v>114</v>
      </c>
      <c r="B29" t="s">
        <v>28</v>
      </c>
      <c r="C29" t="s">
        <v>115</v>
      </c>
      <c r="D29">
        <v>20251106</v>
      </c>
      <c r="E29" t="s">
        <v>116</v>
      </c>
      <c r="F29" t="s">
        <v>31</v>
      </c>
      <c r="G29">
        <v>50</v>
      </c>
      <c r="H29">
        <v>10</v>
      </c>
      <c r="I29">
        <v>80</v>
      </c>
      <c r="J29">
        <v>30</v>
      </c>
      <c r="K29">
        <v>40</v>
      </c>
      <c r="L29">
        <v>210</v>
      </c>
    </row>
    <row r="30" spans="1:12" x14ac:dyDescent="0.3">
      <c r="A30" t="s">
        <v>117</v>
      </c>
      <c r="B30" t="s">
        <v>28</v>
      </c>
      <c r="C30" t="s">
        <v>118</v>
      </c>
      <c r="D30">
        <v>20251106</v>
      </c>
      <c r="E30" t="s">
        <v>119</v>
      </c>
      <c r="F30" t="s">
        <v>31</v>
      </c>
      <c r="G30">
        <v>50</v>
      </c>
      <c r="H30">
        <v>10</v>
      </c>
      <c r="I30">
        <v>80</v>
      </c>
      <c r="J30">
        <v>30</v>
      </c>
      <c r="K30">
        <v>20</v>
      </c>
      <c r="L30">
        <v>190</v>
      </c>
    </row>
    <row r="31" spans="1:12" x14ac:dyDescent="0.3">
      <c r="A31" t="s">
        <v>120</v>
      </c>
      <c r="B31" t="s">
        <v>28</v>
      </c>
      <c r="C31" t="s">
        <v>121</v>
      </c>
      <c r="D31">
        <v>20251106</v>
      </c>
      <c r="E31" t="s">
        <v>122</v>
      </c>
      <c r="F31" t="s">
        <v>31</v>
      </c>
      <c r="G31">
        <v>0</v>
      </c>
      <c r="H31">
        <v>10</v>
      </c>
      <c r="I31">
        <v>80</v>
      </c>
      <c r="J31">
        <v>50</v>
      </c>
      <c r="K31">
        <v>20</v>
      </c>
      <c r="L31">
        <v>160</v>
      </c>
    </row>
    <row r="32" spans="1:12" x14ac:dyDescent="0.3">
      <c r="A32" t="s">
        <v>123</v>
      </c>
      <c r="B32" t="s">
        <v>28</v>
      </c>
      <c r="C32" t="s">
        <v>124</v>
      </c>
      <c r="D32">
        <v>20251106</v>
      </c>
      <c r="E32" t="s">
        <v>125</v>
      </c>
      <c r="F32" t="s">
        <v>31</v>
      </c>
      <c r="G32">
        <v>50</v>
      </c>
      <c r="H32">
        <v>10</v>
      </c>
      <c r="I32">
        <v>80</v>
      </c>
      <c r="J32">
        <v>50</v>
      </c>
      <c r="K32">
        <v>20</v>
      </c>
      <c r="L32">
        <v>210</v>
      </c>
    </row>
    <row r="33" spans="1:12" x14ac:dyDescent="0.3">
      <c r="A33" t="s">
        <v>126</v>
      </c>
      <c r="B33" t="s">
        <v>28</v>
      </c>
      <c r="C33" t="s">
        <v>127</v>
      </c>
      <c r="D33">
        <v>20251106</v>
      </c>
      <c r="E33" t="s">
        <v>128</v>
      </c>
      <c r="F33" t="s">
        <v>129</v>
      </c>
      <c r="G33">
        <v>50</v>
      </c>
      <c r="H33">
        <v>5</v>
      </c>
      <c r="I33">
        <v>80</v>
      </c>
      <c r="J33">
        <v>30</v>
      </c>
      <c r="K33">
        <v>20</v>
      </c>
      <c r="L33">
        <v>185</v>
      </c>
    </row>
    <row r="34" spans="1:12" x14ac:dyDescent="0.3">
      <c r="A34" t="s">
        <v>130</v>
      </c>
      <c r="B34" t="s">
        <v>28</v>
      </c>
      <c r="C34" t="s">
        <v>131</v>
      </c>
      <c r="D34">
        <v>20251106</v>
      </c>
      <c r="E34" t="s">
        <v>132</v>
      </c>
      <c r="F34" t="s">
        <v>31</v>
      </c>
      <c r="G34">
        <v>50</v>
      </c>
      <c r="H34">
        <v>10</v>
      </c>
      <c r="I34">
        <v>80</v>
      </c>
      <c r="J34">
        <v>30</v>
      </c>
      <c r="K34">
        <v>20</v>
      </c>
      <c r="L34">
        <v>190</v>
      </c>
    </row>
    <row r="35" spans="1:12" x14ac:dyDescent="0.3">
      <c r="A35" t="s">
        <v>133</v>
      </c>
      <c r="B35" t="s">
        <v>28</v>
      </c>
      <c r="C35" t="s">
        <v>134</v>
      </c>
      <c r="D35">
        <v>20251106</v>
      </c>
      <c r="E35" t="s">
        <v>135</v>
      </c>
      <c r="F35" t="s">
        <v>31</v>
      </c>
      <c r="G35">
        <v>50</v>
      </c>
      <c r="H35">
        <v>10</v>
      </c>
      <c r="I35">
        <v>50</v>
      </c>
      <c r="J35">
        <v>20</v>
      </c>
      <c r="K35">
        <v>20</v>
      </c>
      <c r="L35">
        <v>150</v>
      </c>
    </row>
    <row r="36" spans="1:12" x14ac:dyDescent="0.3">
      <c r="A36" t="s">
        <v>136</v>
      </c>
      <c r="B36" t="s">
        <v>28</v>
      </c>
      <c r="C36" t="s">
        <v>137</v>
      </c>
      <c r="D36">
        <v>20251106</v>
      </c>
      <c r="E36" t="s">
        <v>138</v>
      </c>
      <c r="F36" t="s">
        <v>31</v>
      </c>
      <c r="G36">
        <v>50</v>
      </c>
      <c r="H36">
        <v>10</v>
      </c>
      <c r="I36">
        <v>80</v>
      </c>
      <c r="J36">
        <v>30</v>
      </c>
      <c r="K36">
        <v>20</v>
      </c>
      <c r="L36">
        <v>190</v>
      </c>
    </row>
    <row r="37" spans="1:12" x14ac:dyDescent="0.3">
      <c r="A37" t="s">
        <v>139</v>
      </c>
      <c r="B37" t="s">
        <v>28</v>
      </c>
      <c r="C37" t="s">
        <v>140</v>
      </c>
      <c r="D37">
        <v>20251106</v>
      </c>
      <c r="E37" t="s">
        <v>141</v>
      </c>
      <c r="F37" t="s">
        <v>31</v>
      </c>
      <c r="G37">
        <v>50</v>
      </c>
      <c r="H37">
        <v>10</v>
      </c>
      <c r="I37">
        <v>80</v>
      </c>
      <c r="J37">
        <v>50</v>
      </c>
      <c r="K37">
        <v>20</v>
      </c>
      <c r="L37">
        <v>210</v>
      </c>
    </row>
    <row r="38" spans="1:12" x14ac:dyDescent="0.3">
      <c r="A38" t="s">
        <v>142</v>
      </c>
      <c r="B38" t="s">
        <v>28</v>
      </c>
      <c r="C38" t="s">
        <v>143</v>
      </c>
      <c r="D38">
        <v>20251106</v>
      </c>
      <c r="E38" t="s">
        <v>144</v>
      </c>
      <c r="F38" t="s">
        <v>31</v>
      </c>
      <c r="G38">
        <v>50</v>
      </c>
      <c r="H38">
        <v>10</v>
      </c>
      <c r="I38">
        <v>80</v>
      </c>
      <c r="J38">
        <v>50</v>
      </c>
      <c r="K38">
        <v>20</v>
      </c>
      <c r="L38">
        <v>210</v>
      </c>
    </row>
    <row r="39" spans="1:12" x14ac:dyDescent="0.3">
      <c r="A39" t="s">
        <v>145</v>
      </c>
      <c r="B39" t="s">
        <v>28</v>
      </c>
      <c r="C39" t="s">
        <v>146</v>
      </c>
      <c r="D39">
        <v>20251106</v>
      </c>
      <c r="E39" t="s">
        <v>147</v>
      </c>
      <c r="F39" t="s">
        <v>31</v>
      </c>
      <c r="G39">
        <v>50</v>
      </c>
      <c r="H39">
        <v>10</v>
      </c>
      <c r="I39">
        <v>80</v>
      </c>
      <c r="J39">
        <v>30</v>
      </c>
      <c r="K39">
        <v>20</v>
      </c>
      <c r="L39">
        <v>190</v>
      </c>
    </row>
    <row r="40" spans="1:12" x14ac:dyDescent="0.3">
      <c r="A40" t="s">
        <v>148</v>
      </c>
      <c r="B40" t="s">
        <v>28</v>
      </c>
      <c r="C40" t="s">
        <v>149</v>
      </c>
      <c r="D40">
        <v>20251106</v>
      </c>
      <c r="E40" t="s">
        <v>150</v>
      </c>
      <c r="F40" t="s">
        <v>31</v>
      </c>
      <c r="G40">
        <v>50</v>
      </c>
      <c r="H40">
        <v>10</v>
      </c>
      <c r="I40">
        <v>80</v>
      </c>
      <c r="J40">
        <v>30</v>
      </c>
      <c r="K40">
        <v>20</v>
      </c>
      <c r="L40">
        <v>190</v>
      </c>
    </row>
    <row r="41" spans="1:12" x14ac:dyDescent="0.3">
      <c r="A41" t="s">
        <v>151</v>
      </c>
      <c r="B41" t="s">
        <v>28</v>
      </c>
      <c r="C41" t="s">
        <v>152</v>
      </c>
      <c r="D41">
        <v>20251106</v>
      </c>
      <c r="E41" t="s">
        <v>153</v>
      </c>
      <c r="F41" t="s">
        <v>63</v>
      </c>
      <c r="G41">
        <v>50</v>
      </c>
      <c r="H41">
        <v>10</v>
      </c>
      <c r="I41">
        <v>80</v>
      </c>
      <c r="J41">
        <v>30</v>
      </c>
      <c r="K41">
        <v>20</v>
      </c>
      <c r="L41">
        <v>190</v>
      </c>
    </row>
    <row r="42" spans="1:12" x14ac:dyDescent="0.3">
      <c r="A42" t="s">
        <v>154</v>
      </c>
      <c r="B42" t="s">
        <v>28</v>
      </c>
      <c r="C42" t="s">
        <v>155</v>
      </c>
      <c r="D42">
        <v>20251106</v>
      </c>
      <c r="E42" t="s">
        <v>156</v>
      </c>
      <c r="F42" t="s">
        <v>73</v>
      </c>
      <c r="G42">
        <v>50</v>
      </c>
      <c r="H42">
        <v>10</v>
      </c>
      <c r="I42">
        <v>60</v>
      </c>
      <c r="J42">
        <v>70</v>
      </c>
      <c r="K42">
        <v>40</v>
      </c>
      <c r="L42">
        <v>230</v>
      </c>
    </row>
    <row r="43" spans="1:12" x14ac:dyDescent="0.3">
      <c r="A43" t="s">
        <v>157</v>
      </c>
      <c r="B43" t="s">
        <v>28</v>
      </c>
      <c r="C43" t="s">
        <v>158</v>
      </c>
      <c r="D43">
        <v>20251106</v>
      </c>
      <c r="E43" t="s">
        <v>159</v>
      </c>
      <c r="F43" t="s">
        <v>31</v>
      </c>
      <c r="G43">
        <v>50</v>
      </c>
      <c r="H43">
        <v>10</v>
      </c>
      <c r="I43">
        <v>80</v>
      </c>
      <c r="J43">
        <v>30</v>
      </c>
      <c r="K43">
        <v>40</v>
      </c>
      <c r="L43">
        <v>210</v>
      </c>
    </row>
    <row r="44" spans="1:12" x14ac:dyDescent="0.3">
      <c r="A44" t="s">
        <v>160</v>
      </c>
      <c r="B44" t="s">
        <v>28</v>
      </c>
      <c r="C44" t="s">
        <v>161</v>
      </c>
      <c r="D44">
        <v>20251106</v>
      </c>
      <c r="E44" t="s">
        <v>162</v>
      </c>
      <c r="F44" t="s">
        <v>31</v>
      </c>
      <c r="G44">
        <v>50</v>
      </c>
      <c r="H44">
        <v>10</v>
      </c>
      <c r="I44">
        <v>80</v>
      </c>
      <c r="J44">
        <v>30</v>
      </c>
      <c r="K44">
        <v>20</v>
      </c>
      <c r="L44">
        <v>190</v>
      </c>
    </row>
    <row r="45" spans="1:12" x14ac:dyDescent="0.3">
      <c r="A45" t="s">
        <v>163</v>
      </c>
      <c r="B45" t="s">
        <v>28</v>
      </c>
      <c r="C45" t="s">
        <v>164</v>
      </c>
      <c r="D45">
        <v>20251106</v>
      </c>
      <c r="E45" t="s">
        <v>165</v>
      </c>
      <c r="F45" t="s">
        <v>31</v>
      </c>
      <c r="G45">
        <v>50</v>
      </c>
      <c r="H45">
        <v>10</v>
      </c>
      <c r="I45">
        <v>80</v>
      </c>
      <c r="J45">
        <v>30</v>
      </c>
      <c r="K45">
        <v>20</v>
      </c>
      <c r="L45">
        <v>190</v>
      </c>
    </row>
    <row r="46" spans="1:12" x14ac:dyDescent="0.3">
      <c r="A46" t="s">
        <v>166</v>
      </c>
      <c r="B46" t="s">
        <v>28</v>
      </c>
      <c r="C46" t="s">
        <v>167</v>
      </c>
      <c r="D46">
        <v>20251106</v>
      </c>
      <c r="E46" t="s">
        <v>168</v>
      </c>
      <c r="F46" t="s">
        <v>31</v>
      </c>
      <c r="G46">
        <v>50</v>
      </c>
      <c r="H46">
        <v>10</v>
      </c>
      <c r="I46">
        <v>80</v>
      </c>
      <c r="J46">
        <v>50</v>
      </c>
      <c r="K46">
        <v>40</v>
      </c>
      <c r="L46">
        <v>230</v>
      </c>
    </row>
    <row r="47" spans="1:12" x14ac:dyDescent="0.3">
      <c r="A47" t="s">
        <v>169</v>
      </c>
      <c r="B47" t="s">
        <v>28</v>
      </c>
      <c r="C47" t="s">
        <v>170</v>
      </c>
      <c r="D47">
        <v>20251106</v>
      </c>
      <c r="E47" t="s">
        <v>171</v>
      </c>
      <c r="F47" t="s">
        <v>31</v>
      </c>
      <c r="G47">
        <v>50</v>
      </c>
      <c r="H47">
        <v>10</v>
      </c>
      <c r="I47">
        <v>80</v>
      </c>
      <c r="J47">
        <v>30</v>
      </c>
      <c r="K47">
        <v>20</v>
      </c>
      <c r="L47">
        <v>190</v>
      </c>
    </row>
    <row r="48" spans="1:12" x14ac:dyDescent="0.3">
      <c r="A48" t="s">
        <v>172</v>
      </c>
      <c r="B48" t="s">
        <v>28</v>
      </c>
      <c r="C48" t="s">
        <v>173</v>
      </c>
      <c r="D48">
        <v>20251106</v>
      </c>
      <c r="E48" t="s">
        <v>174</v>
      </c>
      <c r="F48" t="s">
        <v>31</v>
      </c>
      <c r="G48">
        <v>50</v>
      </c>
      <c r="H48">
        <v>10</v>
      </c>
      <c r="I48">
        <v>80</v>
      </c>
      <c r="J48">
        <v>30</v>
      </c>
      <c r="K48">
        <v>20</v>
      </c>
      <c r="L48">
        <v>190</v>
      </c>
    </row>
    <row r="49" spans="1:12" x14ac:dyDescent="0.3">
      <c r="A49" t="s">
        <v>175</v>
      </c>
      <c r="B49" t="s">
        <v>28</v>
      </c>
      <c r="C49" t="s">
        <v>176</v>
      </c>
      <c r="D49">
        <v>20251106</v>
      </c>
      <c r="E49" t="s">
        <v>177</v>
      </c>
      <c r="F49" t="s">
        <v>31</v>
      </c>
      <c r="G49">
        <v>50</v>
      </c>
      <c r="H49">
        <v>10</v>
      </c>
      <c r="I49">
        <v>80</v>
      </c>
      <c r="J49">
        <v>30</v>
      </c>
      <c r="K49">
        <v>20</v>
      </c>
      <c r="L49">
        <v>190</v>
      </c>
    </row>
    <row r="50" spans="1:12" x14ac:dyDescent="0.3">
      <c r="A50" t="s">
        <v>178</v>
      </c>
      <c r="B50" t="s">
        <v>28</v>
      </c>
      <c r="C50" t="s">
        <v>179</v>
      </c>
      <c r="D50">
        <v>20251106</v>
      </c>
      <c r="E50" t="s">
        <v>180</v>
      </c>
      <c r="F50" t="s">
        <v>63</v>
      </c>
      <c r="G50">
        <v>50</v>
      </c>
      <c r="H50">
        <v>10</v>
      </c>
      <c r="I50">
        <v>80</v>
      </c>
      <c r="J50">
        <v>30</v>
      </c>
      <c r="K50">
        <v>20</v>
      </c>
      <c r="L50">
        <v>190</v>
      </c>
    </row>
    <row r="51" spans="1:12" x14ac:dyDescent="0.3">
      <c r="A51" t="s">
        <v>181</v>
      </c>
      <c r="B51" t="s">
        <v>28</v>
      </c>
      <c r="C51" t="s">
        <v>182</v>
      </c>
      <c r="D51">
        <v>20251106</v>
      </c>
      <c r="E51" t="s">
        <v>183</v>
      </c>
      <c r="F51" t="s">
        <v>129</v>
      </c>
      <c r="G51">
        <v>50</v>
      </c>
      <c r="H51">
        <v>5</v>
      </c>
      <c r="I51">
        <v>80</v>
      </c>
      <c r="J51">
        <v>50</v>
      </c>
      <c r="K51">
        <v>20</v>
      </c>
      <c r="L51">
        <v>205</v>
      </c>
    </row>
    <row r="52" spans="1:12" x14ac:dyDescent="0.3">
      <c r="A52" t="s">
        <v>184</v>
      </c>
      <c r="B52" t="s">
        <v>28</v>
      </c>
      <c r="C52" t="s">
        <v>185</v>
      </c>
      <c r="D52">
        <v>20251106</v>
      </c>
      <c r="E52" t="s">
        <v>186</v>
      </c>
      <c r="F52" t="s">
        <v>73</v>
      </c>
      <c r="G52">
        <v>50</v>
      </c>
      <c r="H52">
        <v>10</v>
      </c>
      <c r="I52">
        <v>60</v>
      </c>
      <c r="J52">
        <v>70</v>
      </c>
      <c r="K52">
        <v>40</v>
      </c>
      <c r="L52">
        <v>230</v>
      </c>
    </row>
    <row r="53" spans="1:12" x14ac:dyDescent="0.3">
      <c r="A53" t="s">
        <v>187</v>
      </c>
      <c r="B53" t="s">
        <v>28</v>
      </c>
      <c r="C53" t="s">
        <v>188</v>
      </c>
      <c r="D53">
        <v>20251106</v>
      </c>
      <c r="E53" t="s">
        <v>189</v>
      </c>
      <c r="F53" t="s">
        <v>31</v>
      </c>
      <c r="G53">
        <v>50</v>
      </c>
      <c r="H53">
        <v>10</v>
      </c>
      <c r="I53">
        <v>80</v>
      </c>
      <c r="J53">
        <v>30</v>
      </c>
      <c r="K53">
        <v>20</v>
      </c>
      <c r="L53">
        <v>190</v>
      </c>
    </row>
    <row r="54" spans="1:12" x14ac:dyDescent="0.3">
      <c r="A54" t="s">
        <v>190</v>
      </c>
      <c r="B54" t="s">
        <v>28</v>
      </c>
      <c r="C54" t="s">
        <v>191</v>
      </c>
      <c r="D54">
        <v>20251106</v>
      </c>
      <c r="E54" t="s">
        <v>192</v>
      </c>
      <c r="F54" t="s">
        <v>31</v>
      </c>
      <c r="G54">
        <v>50</v>
      </c>
      <c r="H54">
        <v>10</v>
      </c>
      <c r="I54">
        <v>80</v>
      </c>
      <c r="J54">
        <v>50</v>
      </c>
      <c r="K54">
        <v>20</v>
      </c>
      <c r="L54">
        <v>210</v>
      </c>
    </row>
    <row r="55" spans="1:12" x14ac:dyDescent="0.3">
      <c r="A55" t="s">
        <v>193</v>
      </c>
      <c r="B55" t="s">
        <v>28</v>
      </c>
      <c r="C55" t="s">
        <v>194</v>
      </c>
      <c r="D55">
        <v>20251106</v>
      </c>
      <c r="E55" t="s">
        <v>195</v>
      </c>
      <c r="F55" t="s">
        <v>31</v>
      </c>
      <c r="G55">
        <v>50</v>
      </c>
      <c r="H55">
        <v>10</v>
      </c>
      <c r="I55">
        <v>80</v>
      </c>
      <c r="J55">
        <v>30</v>
      </c>
      <c r="K55">
        <v>20</v>
      </c>
      <c r="L55">
        <v>190</v>
      </c>
    </row>
    <row r="56" spans="1:12" x14ac:dyDescent="0.3">
      <c r="A56" t="s">
        <v>196</v>
      </c>
      <c r="B56" t="s">
        <v>28</v>
      </c>
      <c r="C56" t="s">
        <v>197</v>
      </c>
      <c r="D56">
        <v>20251106</v>
      </c>
      <c r="E56" t="s">
        <v>198</v>
      </c>
      <c r="F56" t="s">
        <v>31</v>
      </c>
      <c r="G56">
        <v>50</v>
      </c>
      <c r="H56">
        <v>10</v>
      </c>
      <c r="I56">
        <v>80</v>
      </c>
      <c r="J56">
        <v>30</v>
      </c>
      <c r="K56">
        <v>20</v>
      </c>
      <c r="L56">
        <v>190</v>
      </c>
    </row>
    <row r="57" spans="1:12" x14ac:dyDescent="0.3">
      <c r="A57" t="s">
        <v>199</v>
      </c>
      <c r="B57" t="s">
        <v>28</v>
      </c>
      <c r="C57" t="s">
        <v>200</v>
      </c>
      <c r="D57">
        <v>20251106</v>
      </c>
      <c r="E57" t="s">
        <v>201</v>
      </c>
      <c r="F57" t="s">
        <v>31</v>
      </c>
      <c r="G57">
        <v>50</v>
      </c>
      <c r="H57">
        <v>10</v>
      </c>
      <c r="I57">
        <v>80</v>
      </c>
      <c r="J57">
        <v>50</v>
      </c>
      <c r="K57">
        <v>40</v>
      </c>
      <c r="L57">
        <v>230</v>
      </c>
    </row>
    <row r="58" spans="1:12" x14ac:dyDescent="0.3">
      <c r="A58" t="s">
        <v>202</v>
      </c>
      <c r="B58" t="s">
        <v>28</v>
      </c>
      <c r="C58" t="s">
        <v>203</v>
      </c>
      <c r="D58">
        <v>20251106</v>
      </c>
      <c r="E58" t="s">
        <v>204</v>
      </c>
      <c r="F58" t="s">
        <v>31</v>
      </c>
      <c r="G58">
        <v>50</v>
      </c>
      <c r="H58">
        <v>0</v>
      </c>
      <c r="I58">
        <v>80</v>
      </c>
      <c r="J58">
        <v>30</v>
      </c>
      <c r="K58">
        <v>20</v>
      </c>
      <c r="L58">
        <v>180</v>
      </c>
    </row>
    <row r="59" spans="1:12" x14ac:dyDescent="0.3">
      <c r="A59" t="s">
        <v>205</v>
      </c>
      <c r="B59" t="s">
        <v>28</v>
      </c>
      <c r="C59" t="s">
        <v>206</v>
      </c>
      <c r="D59">
        <v>20251106</v>
      </c>
      <c r="E59" t="s">
        <v>207</v>
      </c>
      <c r="F59" t="s">
        <v>31</v>
      </c>
      <c r="G59">
        <v>50</v>
      </c>
      <c r="H59">
        <v>10</v>
      </c>
      <c r="I59">
        <v>80</v>
      </c>
      <c r="J59">
        <v>30</v>
      </c>
      <c r="K59">
        <v>20</v>
      </c>
      <c r="L59">
        <v>190</v>
      </c>
    </row>
    <row r="60" spans="1:12" x14ac:dyDescent="0.3">
      <c r="A60" t="s">
        <v>208</v>
      </c>
      <c r="B60" t="s">
        <v>28</v>
      </c>
      <c r="C60" t="s">
        <v>209</v>
      </c>
      <c r="D60">
        <v>20251106</v>
      </c>
      <c r="E60" t="s">
        <v>210</v>
      </c>
      <c r="F60" t="s">
        <v>86</v>
      </c>
      <c r="G60">
        <v>50</v>
      </c>
      <c r="H60">
        <v>10</v>
      </c>
      <c r="I60">
        <v>30</v>
      </c>
      <c r="J60">
        <v>70</v>
      </c>
      <c r="K60">
        <v>40</v>
      </c>
      <c r="L60">
        <v>200</v>
      </c>
    </row>
    <row r="61" spans="1:12" x14ac:dyDescent="0.3">
      <c r="A61" t="s">
        <v>211</v>
      </c>
      <c r="B61" t="s">
        <v>28</v>
      </c>
      <c r="C61" t="s">
        <v>212</v>
      </c>
      <c r="D61">
        <v>20251106</v>
      </c>
      <c r="E61" t="s">
        <v>213</v>
      </c>
      <c r="F61" t="s">
        <v>31</v>
      </c>
      <c r="G61">
        <v>50</v>
      </c>
      <c r="H61">
        <v>10</v>
      </c>
      <c r="I61">
        <v>50</v>
      </c>
      <c r="J61">
        <v>70</v>
      </c>
      <c r="K61">
        <v>20</v>
      </c>
      <c r="L61">
        <v>200</v>
      </c>
    </row>
    <row r="62" spans="1:12" x14ac:dyDescent="0.3">
      <c r="A62" t="s">
        <v>214</v>
      </c>
      <c r="B62" t="s">
        <v>28</v>
      </c>
      <c r="C62" t="s">
        <v>215</v>
      </c>
      <c r="D62">
        <v>20251106</v>
      </c>
      <c r="E62" t="s">
        <v>216</v>
      </c>
      <c r="F62" t="s">
        <v>31</v>
      </c>
      <c r="G62">
        <v>50</v>
      </c>
      <c r="H62">
        <v>10</v>
      </c>
      <c r="I62">
        <v>80</v>
      </c>
      <c r="J62">
        <v>50</v>
      </c>
      <c r="K62">
        <v>20</v>
      </c>
      <c r="L62">
        <v>210</v>
      </c>
    </row>
    <row r="63" spans="1:12" x14ac:dyDescent="0.3">
      <c r="A63" t="s">
        <v>217</v>
      </c>
      <c r="B63" t="s">
        <v>28</v>
      </c>
      <c r="C63" t="s">
        <v>218</v>
      </c>
      <c r="D63">
        <v>20251106</v>
      </c>
      <c r="E63" t="s">
        <v>219</v>
      </c>
      <c r="F63" t="s">
        <v>31</v>
      </c>
      <c r="G63">
        <v>50</v>
      </c>
      <c r="H63">
        <v>10</v>
      </c>
      <c r="I63">
        <v>80</v>
      </c>
      <c r="J63">
        <v>30</v>
      </c>
      <c r="K63">
        <v>20</v>
      </c>
      <c r="L63">
        <v>190</v>
      </c>
    </row>
    <row r="64" spans="1:12" x14ac:dyDescent="0.3">
      <c r="A64" t="s">
        <v>220</v>
      </c>
      <c r="B64" t="s">
        <v>28</v>
      </c>
      <c r="C64" t="s">
        <v>221</v>
      </c>
      <c r="D64">
        <v>20251106</v>
      </c>
      <c r="E64" t="s">
        <v>222</v>
      </c>
      <c r="F64" t="s">
        <v>31</v>
      </c>
      <c r="G64">
        <v>50</v>
      </c>
      <c r="H64">
        <v>10</v>
      </c>
      <c r="I64">
        <v>80</v>
      </c>
      <c r="J64">
        <v>50</v>
      </c>
      <c r="K64">
        <v>20</v>
      </c>
      <c r="L64">
        <v>210</v>
      </c>
    </row>
    <row r="65" spans="1:12" x14ac:dyDescent="0.3">
      <c r="A65" t="s">
        <v>223</v>
      </c>
      <c r="B65" t="s">
        <v>28</v>
      </c>
      <c r="C65" t="s">
        <v>224</v>
      </c>
      <c r="D65">
        <v>20251106</v>
      </c>
      <c r="E65" t="s">
        <v>225</v>
      </c>
      <c r="F65" t="s">
        <v>63</v>
      </c>
      <c r="G65">
        <v>50</v>
      </c>
      <c r="H65">
        <v>10</v>
      </c>
      <c r="I65">
        <v>80</v>
      </c>
      <c r="J65">
        <v>30</v>
      </c>
      <c r="K65">
        <v>20</v>
      </c>
      <c r="L65">
        <v>190</v>
      </c>
    </row>
    <row r="66" spans="1:12" x14ac:dyDescent="0.3">
      <c r="A66" t="s">
        <v>226</v>
      </c>
      <c r="B66" t="s">
        <v>28</v>
      </c>
      <c r="C66" t="s">
        <v>227</v>
      </c>
      <c r="D66">
        <v>20251106</v>
      </c>
      <c r="E66" t="s">
        <v>228</v>
      </c>
      <c r="F66" t="s">
        <v>31</v>
      </c>
      <c r="G66">
        <v>50</v>
      </c>
      <c r="H66">
        <v>10</v>
      </c>
      <c r="I66">
        <v>80</v>
      </c>
      <c r="J66">
        <v>0</v>
      </c>
      <c r="K66">
        <v>20</v>
      </c>
      <c r="L66">
        <v>160</v>
      </c>
    </row>
    <row r="67" spans="1:12" x14ac:dyDescent="0.3">
      <c r="A67" t="s">
        <v>229</v>
      </c>
      <c r="B67" t="s">
        <v>28</v>
      </c>
      <c r="C67" t="s">
        <v>230</v>
      </c>
      <c r="D67">
        <v>20251106</v>
      </c>
      <c r="E67" t="s">
        <v>231</v>
      </c>
      <c r="F67" t="s">
        <v>31</v>
      </c>
      <c r="G67">
        <v>50</v>
      </c>
      <c r="H67">
        <v>10</v>
      </c>
      <c r="I67">
        <v>80</v>
      </c>
      <c r="J67">
        <v>50</v>
      </c>
      <c r="K67">
        <v>20</v>
      </c>
      <c r="L67">
        <v>210</v>
      </c>
    </row>
    <row r="68" spans="1:12" x14ac:dyDescent="0.3">
      <c r="A68" t="s">
        <v>232</v>
      </c>
      <c r="B68" t="s">
        <v>28</v>
      </c>
      <c r="C68" t="s">
        <v>233</v>
      </c>
      <c r="D68">
        <v>20251106</v>
      </c>
      <c r="E68" t="s">
        <v>234</v>
      </c>
      <c r="F68" t="s">
        <v>31</v>
      </c>
      <c r="G68">
        <v>50</v>
      </c>
      <c r="H68">
        <v>10</v>
      </c>
      <c r="I68">
        <v>80</v>
      </c>
      <c r="J68">
        <v>30</v>
      </c>
      <c r="K68">
        <v>20</v>
      </c>
      <c r="L68">
        <v>190</v>
      </c>
    </row>
    <row r="69" spans="1:12" x14ac:dyDescent="0.3">
      <c r="A69" t="s">
        <v>235</v>
      </c>
      <c r="B69" t="s">
        <v>28</v>
      </c>
      <c r="C69" t="s">
        <v>236</v>
      </c>
      <c r="D69">
        <v>20251106</v>
      </c>
      <c r="E69" t="s">
        <v>237</v>
      </c>
      <c r="F69" t="s">
        <v>31</v>
      </c>
      <c r="G69">
        <v>50</v>
      </c>
      <c r="H69">
        <v>10</v>
      </c>
      <c r="I69">
        <v>80</v>
      </c>
      <c r="J69">
        <v>50</v>
      </c>
      <c r="K69">
        <v>20</v>
      </c>
      <c r="L69">
        <v>210</v>
      </c>
    </row>
    <row r="70" spans="1:12" x14ac:dyDescent="0.3">
      <c r="A70" t="s">
        <v>238</v>
      </c>
      <c r="B70" t="s">
        <v>28</v>
      </c>
      <c r="C70" t="s">
        <v>239</v>
      </c>
      <c r="D70">
        <v>20251106</v>
      </c>
      <c r="E70" t="s">
        <v>240</v>
      </c>
      <c r="F70" t="s">
        <v>31</v>
      </c>
      <c r="G70">
        <v>50</v>
      </c>
      <c r="H70">
        <v>10</v>
      </c>
      <c r="I70">
        <v>80</v>
      </c>
      <c r="J70">
        <v>30</v>
      </c>
      <c r="K70">
        <v>20</v>
      </c>
      <c r="L70">
        <v>190</v>
      </c>
    </row>
    <row r="71" spans="1:12" x14ac:dyDescent="0.3">
      <c r="A71" t="s">
        <v>241</v>
      </c>
      <c r="B71" t="s">
        <v>28</v>
      </c>
      <c r="C71" t="s">
        <v>242</v>
      </c>
      <c r="D71">
        <v>20251106</v>
      </c>
      <c r="E71" t="s">
        <v>243</v>
      </c>
      <c r="F71" t="s">
        <v>31</v>
      </c>
      <c r="G71">
        <v>50</v>
      </c>
      <c r="H71">
        <v>10</v>
      </c>
      <c r="I71">
        <v>80</v>
      </c>
      <c r="J71">
        <v>30</v>
      </c>
      <c r="K71">
        <v>40</v>
      </c>
      <c r="L71">
        <v>210</v>
      </c>
    </row>
    <row r="72" spans="1:12" x14ac:dyDescent="0.3">
      <c r="A72" t="s">
        <v>244</v>
      </c>
      <c r="B72" t="s">
        <v>28</v>
      </c>
      <c r="C72" t="s">
        <v>245</v>
      </c>
      <c r="D72">
        <v>20251106</v>
      </c>
      <c r="E72" t="s">
        <v>246</v>
      </c>
      <c r="F72" t="s">
        <v>31</v>
      </c>
      <c r="G72">
        <v>50</v>
      </c>
      <c r="H72">
        <v>10</v>
      </c>
      <c r="I72">
        <v>80</v>
      </c>
      <c r="J72">
        <v>30</v>
      </c>
      <c r="K72">
        <v>40</v>
      </c>
      <c r="L72">
        <v>210</v>
      </c>
    </row>
    <row r="73" spans="1:12" x14ac:dyDescent="0.3">
      <c r="A73" t="s">
        <v>247</v>
      </c>
      <c r="B73" t="s">
        <v>28</v>
      </c>
      <c r="C73" t="s">
        <v>248</v>
      </c>
      <c r="D73">
        <v>20251106</v>
      </c>
      <c r="E73" t="s">
        <v>249</v>
      </c>
      <c r="F73" t="s">
        <v>31</v>
      </c>
      <c r="G73">
        <v>50</v>
      </c>
      <c r="H73">
        <v>10</v>
      </c>
      <c r="I73">
        <v>80</v>
      </c>
      <c r="J73">
        <v>50</v>
      </c>
      <c r="K73">
        <v>20</v>
      </c>
      <c r="L73">
        <v>210</v>
      </c>
    </row>
    <row r="74" spans="1:12" x14ac:dyDescent="0.3">
      <c r="A74" t="s">
        <v>250</v>
      </c>
      <c r="B74" t="s">
        <v>28</v>
      </c>
      <c r="C74" t="s">
        <v>251</v>
      </c>
      <c r="D74">
        <v>20251106</v>
      </c>
      <c r="E74" t="s">
        <v>252</v>
      </c>
      <c r="F74" t="s">
        <v>31</v>
      </c>
      <c r="G74">
        <v>50</v>
      </c>
      <c r="H74">
        <v>10</v>
      </c>
      <c r="I74">
        <v>80</v>
      </c>
      <c r="J74">
        <v>50</v>
      </c>
      <c r="K74">
        <v>40</v>
      </c>
      <c r="L74">
        <v>230</v>
      </c>
    </row>
    <row r="75" spans="1:12" x14ac:dyDescent="0.3">
      <c r="A75" t="s">
        <v>253</v>
      </c>
      <c r="B75" t="s">
        <v>28</v>
      </c>
      <c r="C75" t="s">
        <v>254</v>
      </c>
      <c r="D75">
        <v>20251106</v>
      </c>
      <c r="E75" t="s">
        <v>255</v>
      </c>
      <c r="F75" t="s">
        <v>38</v>
      </c>
      <c r="G75">
        <v>50</v>
      </c>
      <c r="H75">
        <v>10</v>
      </c>
      <c r="I75">
        <v>80</v>
      </c>
      <c r="J75">
        <v>50</v>
      </c>
      <c r="K75">
        <v>20</v>
      </c>
      <c r="L75">
        <v>210</v>
      </c>
    </row>
    <row r="76" spans="1:12" x14ac:dyDescent="0.3">
      <c r="A76" t="s">
        <v>256</v>
      </c>
      <c r="B76" t="s">
        <v>28</v>
      </c>
      <c r="C76" t="s">
        <v>257</v>
      </c>
      <c r="D76">
        <v>20251106</v>
      </c>
      <c r="E76" t="s">
        <v>258</v>
      </c>
      <c r="F76" t="s">
        <v>31</v>
      </c>
      <c r="G76">
        <v>50</v>
      </c>
      <c r="H76">
        <v>10</v>
      </c>
      <c r="I76">
        <v>80</v>
      </c>
      <c r="J76">
        <v>30</v>
      </c>
      <c r="K76">
        <v>20</v>
      </c>
      <c r="L76">
        <v>190</v>
      </c>
    </row>
    <row r="77" spans="1:12" x14ac:dyDescent="0.3">
      <c r="A77" t="s">
        <v>259</v>
      </c>
      <c r="B77" t="s">
        <v>28</v>
      </c>
      <c r="C77" t="s">
        <v>260</v>
      </c>
      <c r="D77">
        <v>20251106</v>
      </c>
      <c r="E77" t="s">
        <v>261</v>
      </c>
      <c r="F77" t="s">
        <v>38</v>
      </c>
      <c r="G77">
        <v>50</v>
      </c>
      <c r="H77">
        <v>5</v>
      </c>
      <c r="I77">
        <v>80</v>
      </c>
      <c r="J77">
        <v>30</v>
      </c>
      <c r="K77">
        <v>40</v>
      </c>
      <c r="L77">
        <v>205</v>
      </c>
    </row>
    <row r="78" spans="1:12" x14ac:dyDescent="0.3">
      <c r="A78" t="s">
        <v>262</v>
      </c>
      <c r="B78" t="s">
        <v>28</v>
      </c>
      <c r="C78" t="s">
        <v>263</v>
      </c>
      <c r="D78">
        <v>20251106</v>
      </c>
      <c r="E78" t="s">
        <v>264</v>
      </c>
      <c r="F78" t="s">
        <v>31</v>
      </c>
      <c r="G78">
        <v>50</v>
      </c>
      <c r="H78">
        <v>10</v>
      </c>
      <c r="I78">
        <v>80</v>
      </c>
      <c r="J78">
        <v>30</v>
      </c>
      <c r="K78">
        <v>20</v>
      </c>
      <c r="L78">
        <v>190</v>
      </c>
    </row>
    <row r="79" spans="1:12" x14ac:dyDescent="0.3">
      <c r="A79" t="s">
        <v>265</v>
      </c>
      <c r="B79" t="s">
        <v>28</v>
      </c>
      <c r="C79" t="s">
        <v>266</v>
      </c>
      <c r="D79">
        <v>20251106</v>
      </c>
      <c r="E79" t="s">
        <v>267</v>
      </c>
      <c r="F79" t="s">
        <v>31</v>
      </c>
      <c r="G79">
        <v>50</v>
      </c>
      <c r="H79">
        <v>10</v>
      </c>
      <c r="I79">
        <v>50</v>
      </c>
      <c r="J79">
        <v>70</v>
      </c>
      <c r="K79">
        <v>20</v>
      </c>
      <c r="L79">
        <v>200</v>
      </c>
    </row>
    <row r="80" spans="1:12" x14ac:dyDescent="0.3">
      <c r="A80" t="s">
        <v>268</v>
      </c>
      <c r="B80" t="s">
        <v>28</v>
      </c>
      <c r="C80" t="s">
        <v>269</v>
      </c>
      <c r="D80">
        <v>20251106</v>
      </c>
      <c r="E80" t="s">
        <v>270</v>
      </c>
      <c r="F80" t="s">
        <v>31</v>
      </c>
      <c r="G80">
        <v>50</v>
      </c>
      <c r="H80">
        <v>10</v>
      </c>
      <c r="I80">
        <v>80</v>
      </c>
      <c r="J80">
        <v>30</v>
      </c>
      <c r="K80">
        <v>40</v>
      </c>
      <c r="L80">
        <v>210</v>
      </c>
    </row>
    <row r="81" spans="1:12" x14ac:dyDescent="0.3">
      <c r="A81" t="s">
        <v>271</v>
      </c>
      <c r="B81" t="s">
        <v>28</v>
      </c>
      <c r="C81" t="s">
        <v>272</v>
      </c>
      <c r="D81">
        <v>20251106</v>
      </c>
      <c r="E81" t="s">
        <v>273</v>
      </c>
      <c r="F81" t="s">
        <v>31</v>
      </c>
      <c r="G81">
        <v>50</v>
      </c>
      <c r="H81">
        <v>10</v>
      </c>
      <c r="I81">
        <v>80</v>
      </c>
      <c r="J81">
        <v>30</v>
      </c>
      <c r="K81">
        <v>40</v>
      </c>
      <c r="L81">
        <v>210</v>
      </c>
    </row>
    <row r="82" spans="1:12" x14ac:dyDescent="0.3">
      <c r="A82" t="s">
        <v>274</v>
      </c>
      <c r="B82" t="s">
        <v>28</v>
      </c>
      <c r="C82" t="s">
        <v>275</v>
      </c>
      <c r="D82">
        <v>20251106</v>
      </c>
      <c r="E82" t="s">
        <v>276</v>
      </c>
      <c r="F82" t="s">
        <v>31</v>
      </c>
      <c r="G82">
        <v>50</v>
      </c>
      <c r="H82">
        <v>10</v>
      </c>
      <c r="I82">
        <v>50</v>
      </c>
      <c r="J82">
        <v>70</v>
      </c>
      <c r="K82">
        <v>20</v>
      </c>
      <c r="L82">
        <v>200</v>
      </c>
    </row>
    <row r="83" spans="1:12" x14ac:dyDescent="0.3">
      <c r="A83" t="s">
        <v>277</v>
      </c>
      <c r="B83" t="s">
        <v>28</v>
      </c>
      <c r="C83" t="s">
        <v>278</v>
      </c>
      <c r="D83">
        <v>20251106</v>
      </c>
      <c r="E83" t="s">
        <v>279</v>
      </c>
      <c r="F83" t="s">
        <v>31</v>
      </c>
      <c r="G83">
        <v>50</v>
      </c>
      <c r="H83">
        <v>10</v>
      </c>
      <c r="I83">
        <v>80</v>
      </c>
      <c r="J83">
        <v>30</v>
      </c>
      <c r="K83">
        <v>20</v>
      </c>
      <c r="L83">
        <v>190</v>
      </c>
    </row>
    <row r="84" spans="1:12" x14ac:dyDescent="0.3">
      <c r="A84" t="s">
        <v>280</v>
      </c>
      <c r="B84" t="s">
        <v>28</v>
      </c>
      <c r="C84" t="s">
        <v>281</v>
      </c>
      <c r="D84">
        <v>20251106</v>
      </c>
      <c r="E84" t="s">
        <v>282</v>
      </c>
      <c r="F84" t="s">
        <v>31</v>
      </c>
      <c r="G84">
        <v>50</v>
      </c>
      <c r="H84">
        <v>10</v>
      </c>
      <c r="I84">
        <v>80</v>
      </c>
      <c r="J84">
        <v>30</v>
      </c>
      <c r="K84">
        <v>40</v>
      </c>
      <c r="L84">
        <v>210</v>
      </c>
    </row>
    <row r="85" spans="1:12" x14ac:dyDescent="0.3">
      <c r="A85" t="s">
        <v>283</v>
      </c>
      <c r="B85" t="s">
        <v>28</v>
      </c>
      <c r="C85" t="s">
        <v>284</v>
      </c>
      <c r="D85">
        <v>20251106</v>
      </c>
      <c r="E85" t="s">
        <v>285</v>
      </c>
      <c r="F85" t="s">
        <v>31</v>
      </c>
      <c r="G85">
        <v>50</v>
      </c>
      <c r="H85">
        <v>10</v>
      </c>
      <c r="I85">
        <v>80</v>
      </c>
      <c r="J85">
        <v>30</v>
      </c>
      <c r="K85">
        <v>20</v>
      </c>
      <c r="L85">
        <v>190</v>
      </c>
    </row>
    <row r="86" spans="1:12" x14ac:dyDescent="0.3">
      <c r="A86" t="s">
        <v>286</v>
      </c>
      <c r="B86" t="s">
        <v>28</v>
      </c>
      <c r="C86" t="s">
        <v>287</v>
      </c>
      <c r="D86">
        <v>20251106</v>
      </c>
      <c r="E86" t="s">
        <v>288</v>
      </c>
      <c r="F86" t="s">
        <v>63</v>
      </c>
      <c r="G86">
        <v>50</v>
      </c>
      <c r="H86">
        <v>10</v>
      </c>
      <c r="I86">
        <v>80</v>
      </c>
      <c r="J86">
        <v>30</v>
      </c>
      <c r="K86">
        <v>40</v>
      </c>
      <c r="L86">
        <v>210</v>
      </c>
    </row>
    <row r="87" spans="1:12" x14ac:dyDescent="0.3">
      <c r="A87" t="s">
        <v>289</v>
      </c>
      <c r="B87" t="s">
        <v>28</v>
      </c>
      <c r="C87" t="s">
        <v>290</v>
      </c>
      <c r="D87">
        <v>20251106</v>
      </c>
      <c r="E87" t="s">
        <v>291</v>
      </c>
      <c r="F87" t="s">
        <v>31</v>
      </c>
      <c r="G87">
        <v>50</v>
      </c>
      <c r="H87">
        <v>10</v>
      </c>
      <c r="I87">
        <v>80</v>
      </c>
      <c r="J87">
        <v>50</v>
      </c>
      <c r="K87">
        <v>20</v>
      </c>
      <c r="L87">
        <v>210</v>
      </c>
    </row>
    <row r="88" spans="1:12" x14ac:dyDescent="0.3">
      <c r="A88" t="s">
        <v>292</v>
      </c>
      <c r="B88" t="s">
        <v>28</v>
      </c>
      <c r="C88" t="s">
        <v>293</v>
      </c>
      <c r="D88">
        <v>20251106</v>
      </c>
      <c r="E88" t="s">
        <v>294</v>
      </c>
      <c r="F88" t="s">
        <v>31</v>
      </c>
      <c r="G88">
        <v>50</v>
      </c>
      <c r="H88">
        <v>10</v>
      </c>
      <c r="I88">
        <v>80</v>
      </c>
      <c r="J88">
        <v>0</v>
      </c>
      <c r="K88">
        <v>40</v>
      </c>
      <c r="L88">
        <v>180</v>
      </c>
    </row>
    <row r="89" spans="1:12" x14ac:dyDescent="0.3">
      <c r="A89" t="s">
        <v>295</v>
      </c>
      <c r="B89" t="s">
        <v>28</v>
      </c>
      <c r="C89" t="s">
        <v>296</v>
      </c>
      <c r="D89">
        <v>20251106</v>
      </c>
      <c r="E89" t="s">
        <v>297</v>
      </c>
      <c r="F89" t="s">
        <v>31</v>
      </c>
      <c r="G89">
        <v>50</v>
      </c>
      <c r="H89">
        <v>10</v>
      </c>
      <c r="I89">
        <v>80</v>
      </c>
      <c r="J89">
        <v>50</v>
      </c>
      <c r="K89">
        <v>40</v>
      </c>
      <c r="L89">
        <v>230</v>
      </c>
    </row>
    <row r="90" spans="1:12" x14ac:dyDescent="0.3">
      <c r="A90" t="s">
        <v>298</v>
      </c>
      <c r="B90" t="s">
        <v>28</v>
      </c>
      <c r="C90" t="s">
        <v>299</v>
      </c>
      <c r="D90">
        <v>20251106</v>
      </c>
      <c r="E90" t="s">
        <v>300</v>
      </c>
      <c r="F90" t="s">
        <v>31</v>
      </c>
      <c r="G90">
        <v>50</v>
      </c>
      <c r="H90">
        <v>10</v>
      </c>
      <c r="I90">
        <v>80</v>
      </c>
      <c r="J90">
        <v>30</v>
      </c>
      <c r="K90">
        <v>20</v>
      </c>
      <c r="L90">
        <v>190</v>
      </c>
    </row>
    <row r="91" spans="1:12" x14ac:dyDescent="0.3">
      <c r="A91" t="s">
        <v>301</v>
      </c>
      <c r="B91" t="s">
        <v>28</v>
      </c>
      <c r="C91" t="s">
        <v>302</v>
      </c>
      <c r="D91">
        <v>20251106</v>
      </c>
      <c r="E91" t="s">
        <v>303</v>
      </c>
      <c r="F91" t="s">
        <v>31</v>
      </c>
      <c r="G91">
        <v>50</v>
      </c>
      <c r="H91">
        <v>10</v>
      </c>
      <c r="I91">
        <v>80</v>
      </c>
      <c r="J91">
        <v>30</v>
      </c>
      <c r="K91">
        <v>20</v>
      </c>
      <c r="L91">
        <v>190</v>
      </c>
    </row>
    <row r="92" spans="1:12" x14ac:dyDescent="0.3">
      <c r="A92" t="s">
        <v>304</v>
      </c>
      <c r="B92" t="s">
        <v>28</v>
      </c>
      <c r="C92" t="s">
        <v>305</v>
      </c>
      <c r="D92">
        <v>20251106</v>
      </c>
      <c r="E92" t="s">
        <v>306</v>
      </c>
      <c r="F92" t="s">
        <v>38</v>
      </c>
      <c r="G92">
        <v>50</v>
      </c>
      <c r="H92">
        <v>10</v>
      </c>
      <c r="I92">
        <v>80</v>
      </c>
      <c r="J92">
        <v>30</v>
      </c>
      <c r="K92">
        <v>40</v>
      </c>
      <c r="L92">
        <v>210</v>
      </c>
    </row>
    <row r="93" spans="1:12" x14ac:dyDescent="0.3">
      <c r="A93" t="s">
        <v>307</v>
      </c>
      <c r="B93" t="s">
        <v>28</v>
      </c>
      <c r="C93" t="s">
        <v>308</v>
      </c>
      <c r="D93">
        <v>20251106</v>
      </c>
      <c r="E93" t="s">
        <v>309</v>
      </c>
      <c r="F93" t="s">
        <v>31</v>
      </c>
      <c r="G93">
        <v>50</v>
      </c>
      <c r="H93">
        <v>10</v>
      </c>
      <c r="I93">
        <v>80</v>
      </c>
      <c r="J93">
        <v>50</v>
      </c>
      <c r="K93">
        <v>40</v>
      </c>
      <c r="L93">
        <v>230</v>
      </c>
    </row>
    <row r="94" spans="1:12" x14ac:dyDescent="0.3">
      <c r="A94" t="s">
        <v>310</v>
      </c>
      <c r="B94" t="s">
        <v>28</v>
      </c>
      <c r="C94" t="s">
        <v>311</v>
      </c>
      <c r="D94">
        <v>20251106</v>
      </c>
      <c r="E94" t="s">
        <v>312</v>
      </c>
      <c r="F94" t="s">
        <v>31</v>
      </c>
      <c r="G94">
        <v>50</v>
      </c>
      <c r="H94">
        <v>0</v>
      </c>
      <c r="I94">
        <v>80</v>
      </c>
      <c r="J94">
        <v>30</v>
      </c>
      <c r="K94">
        <v>20</v>
      </c>
      <c r="L94">
        <v>180</v>
      </c>
    </row>
    <row r="95" spans="1:12" x14ac:dyDescent="0.3">
      <c r="A95" t="s">
        <v>313</v>
      </c>
      <c r="B95" t="s">
        <v>28</v>
      </c>
      <c r="C95" t="s">
        <v>314</v>
      </c>
      <c r="D95">
        <v>20251106</v>
      </c>
      <c r="E95" t="s">
        <v>315</v>
      </c>
      <c r="F95" t="s">
        <v>31</v>
      </c>
      <c r="G95">
        <v>50</v>
      </c>
      <c r="H95">
        <v>10</v>
      </c>
      <c r="I95">
        <v>80</v>
      </c>
      <c r="J95">
        <v>50</v>
      </c>
      <c r="K95">
        <v>20</v>
      </c>
      <c r="L95">
        <v>210</v>
      </c>
    </row>
    <row r="96" spans="1:12" x14ac:dyDescent="0.3">
      <c r="A96" t="s">
        <v>316</v>
      </c>
      <c r="B96" t="s">
        <v>28</v>
      </c>
      <c r="C96" t="s">
        <v>317</v>
      </c>
      <c r="D96">
        <v>20251106</v>
      </c>
      <c r="E96" t="s">
        <v>318</v>
      </c>
      <c r="F96" t="s">
        <v>31</v>
      </c>
      <c r="G96">
        <v>50</v>
      </c>
      <c r="H96">
        <v>10</v>
      </c>
      <c r="I96">
        <v>80</v>
      </c>
      <c r="J96">
        <v>30</v>
      </c>
      <c r="K96">
        <v>20</v>
      </c>
      <c r="L96">
        <v>190</v>
      </c>
    </row>
    <row r="97" spans="1:12" x14ac:dyDescent="0.3">
      <c r="A97" t="s">
        <v>319</v>
      </c>
      <c r="B97" t="s">
        <v>28</v>
      </c>
      <c r="C97" t="s">
        <v>320</v>
      </c>
      <c r="D97">
        <v>20251106</v>
      </c>
      <c r="E97" t="s">
        <v>321</v>
      </c>
      <c r="F97" t="s">
        <v>86</v>
      </c>
      <c r="G97">
        <v>50</v>
      </c>
      <c r="H97">
        <v>10</v>
      </c>
      <c r="I97">
        <v>30</v>
      </c>
      <c r="J97">
        <v>70</v>
      </c>
      <c r="K97">
        <v>40</v>
      </c>
      <c r="L97">
        <v>200</v>
      </c>
    </row>
    <row r="98" spans="1:12" x14ac:dyDescent="0.3">
      <c r="A98" t="s">
        <v>322</v>
      </c>
      <c r="B98" t="s">
        <v>28</v>
      </c>
      <c r="C98" t="s">
        <v>323</v>
      </c>
      <c r="D98">
        <v>20251106</v>
      </c>
      <c r="E98" t="s">
        <v>324</v>
      </c>
      <c r="F98" t="s">
        <v>31</v>
      </c>
      <c r="G98">
        <v>50</v>
      </c>
      <c r="H98">
        <v>10</v>
      </c>
      <c r="I98">
        <v>100</v>
      </c>
      <c r="J98">
        <v>30</v>
      </c>
      <c r="K98">
        <v>20</v>
      </c>
      <c r="L98">
        <v>210</v>
      </c>
    </row>
    <row r="99" spans="1:12" x14ac:dyDescent="0.3">
      <c r="A99" t="s">
        <v>325</v>
      </c>
      <c r="B99" t="s">
        <v>28</v>
      </c>
      <c r="C99" t="s">
        <v>326</v>
      </c>
      <c r="D99">
        <v>20251106</v>
      </c>
      <c r="E99" t="s">
        <v>327</v>
      </c>
      <c r="F99" t="s">
        <v>31</v>
      </c>
      <c r="G99">
        <v>50</v>
      </c>
      <c r="H99">
        <v>10</v>
      </c>
      <c r="I99">
        <v>80</v>
      </c>
      <c r="J99">
        <v>50</v>
      </c>
      <c r="K99">
        <v>40</v>
      </c>
      <c r="L99">
        <v>230</v>
      </c>
    </row>
    <row r="100" spans="1:12" x14ac:dyDescent="0.3">
      <c r="A100" t="s">
        <v>328</v>
      </c>
      <c r="B100" t="s">
        <v>28</v>
      </c>
      <c r="C100" t="s">
        <v>329</v>
      </c>
      <c r="D100">
        <v>20251106</v>
      </c>
      <c r="E100" t="s">
        <v>330</v>
      </c>
      <c r="F100" t="s">
        <v>86</v>
      </c>
      <c r="G100">
        <v>50</v>
      </c>
      <c r="H100">
        <v>10</v>
      </c>
      <c r="I100">
        <v>30</v>
      </c>
      <c r="J100">
        <v>70</v>
      </c>
      <c r="K100">
        <v>40</v>
      </c>
      <c r="L100">
        <v>200</v>
      </c>
    </row>
    <row r="101" spans="1:12" x14ac:dyDescent="0.3">
      <c r="A101" t="s">
        <v>331</v>
      </c>
      <c r="B101" t="s">
        <v>28</v>
      </c>
      <c r="C101" t="s">
        <v>332</v>
      </c>
      <c r="D101">
        <v>20251106</v>
      </c>
      <c r="E101" t="s">
        <v>333</v>
      </c>
      <c r="F101" t="s">
        <v>31</v>
      </c>
      <c r="G101">
        <v>50</v>
      </c>
      <c r="H101">
        <v>10</v>
      </c>
      <c r="I101">
        <v>80</v>
      </c>
      <c r="J101">
        <v>30</v>
      </c>
      <c r="K101">
        <v>40</v>
      </c>
      <c r="L101">
        <v>210</v>
      </c>
    </row>
    <row r="102" spans="1:12" x14ac:dyDescent="0.3">
      <c r="A102" t="s">
        <v>334</v>
      </c>
      <c r="B102" t="s">
        <v>28</v>
      </c>
      <c r="C102" t="s">
        <v>335</v>
      </c>
      <c r="D102">
        <v>20251106</v>
      </c>
      <c r="E102" t="s">
        <v>336</v>
      </c>
      <c r="F102" t="s">
        <v>31</v>
      </c>
      <c r="G102">
        <v>50</v>
      </c>
      <c r="H102">
        <v>10</v>
      </c>
      <c r="I102">
        <v>80</v>
      </c>
      <c r="J102">
        <v>30</v>
      </c>
      <c r="K102">
        <v>40</v>
      </c>
      <c r="L102">
        <v>210</v>
      </c>
    </row>
    <row r="103" spans="1:12" x14ac:dyDescent="0.3">
      <c r="A103" t="s">
        <v>337</v>
      </c>
      <c r="B103" t="s">
        <v>28</v>
      </c>
      <c r="C103" t="s">
        <v>338</v>
      </c>
      <c r="D103">
        <v>20251106</v>
      </c>
      <c r="E103" t="s">
        <v>339</v>
      </c>
      <c r="F103" t="s">
        <v>31</v>
      </c>
      <c r="G103">
        <v>50</v>
      </c>
      <c r="H103">
        <v>10</v>
      </c>
      <c r="I103">
        <v>80</v>
      </c>
      <c r="J103">
        <v>30</v>
      </c>
      <c r="K103">
        <v>40</v>
      </c>
      <c r="L103">
        <v>210</v>
      </c>
    </row>
    <row r="104" spans="1:12" x14ac:dyDescent="0.3">
      <c r="A104" t="s">
        <v>340</v>
      </c>
      <c r="B104" t="s">
        <v>28</v>
      </c>
      <c r="C104" t="s">
        <v>341</v>
      </c>
      <c r="D104">
        <v>20251106</v>
      </c>
      <c r="E104" t="s">
        <v>342</v>
      </c>
      <c r="F104" t="s">
        <v>31</v>
      </c>
      <c r="G104">
        <v>50</v>
      </c>
      <c r="H104">
        <v>10</v>
      </c>
      <c r="I104">
        <v>80</v>
      </c>
      <c r="J104">
        <v>50</v>
      </c>
      <c r="K104">
        <v>40</v>
      </c>
      <c r="L104">
        <v>230</v>
      </c>
    </row>
    <row r="105" spans="1:12" x14ac:dyDescent="0.3">
      <c r="A105" t="s">
        <v>343</v>
      </c>
      <c r="B105" t="s">
        <v>28</v>
      </c>
      <c r="C105" t="s">
        <v>344</v>
      </c>
      <c r="D105">
        <v>20251106</v>
      </c>
      <c r="E105" t="s">
        <v>345</v>
      </c>
      <c r="F105" t="s">
        <v>31</v>
      </c>
      <c r="G105">
        <v>50</v>
      </c>
      <c r="H105">
        <v>0</v>
      </c>
      <c r="I105">
        <v>80</v>
      </c>
      <c r="J105">
        <v>30</v>
      </c>
      <c r="K105">
        <v>20</v>
      </c>
      <c r="L105">
        <v>180</v>
      </c>
    </row>
    <row r="106" spans="1:12" x14ac:dyDescent="0.3">
      <c r="A106" t="s">
        <v>346</v>
      </c>
      <c r="B106" t="s">
        <v>28</v>
      </c>
      <c r="C106" t="s">
        <v>347</v>
      </c>
      <c r="D106">
        <v>20251106</v>
      </c>
      <c r="E106" t="s">
        <v>348</v>
      </c>
      <c r="F106" t="s">
        <v>73</v>
      </c>
      <c r="G106">
        <v>50</v>
      </c>
      <c r="H106">
        <v>10</v>
      </c>
      <c r="I106">
        <v>60</v>
      </c>
      <c r="J106">
        <v>70</v>
      </c>
      <c r="K106">
        <v>40</v>
      </c>
      <c r="L106">
        <v>230</v>
      </c>
    </row>
    <row r="107" spans="1:12" x14ac:dyDescent="0.3">
      <c r="A107" t="s">
        <v>349</v>
      </c>
      <c r="B107" t="s">
        <v>28</v>
      </c>
      <c r="C107" t="s">
        <v>350</v>
      </c>
      <c r="D107">
        <v>20251106</v>
      </c>
      <c r="E107" t="s">
        <v>351</v>
      </c>
      <c r="F107" t="s">
        <v>129</v>
      </c>
      <c r="G107">
        <v>50</v>
      </c>
      <c r="H107">
        <v>5</v>
      </c>
      <c r="I107">
        <v>80</v>
      </c>
      <c r="J107">
        <v>30</v>
      </c>
      <c r="K107">
        <v>20</v>
      </c>
      <c r="L107">
        <v>185</v>
      </c>
    </row>
    <row r="108" spans="1:12" x14ac:dyDescent="0.3">
      <c r="A108" t="s">
        <v>352</v>
      </c>
      <c r="B108" t="s">
        <v>28</v>
      </c>
      <c r="C108" t="s">
        <v>353</v>
      </c>
      <c r="D108">
        <v>20251106</v>
      </c>
      <c r="E108" t="s">
        <v>354</v>
      </c>
      <c r="F108" t="s">
        <v>31</v>
      </c>
      <c r="G108">
        <v>50</v>
      </c>
      <c r="H108">
        <v>10</v>
      </c>
      <c r="I108">
        <v>80</v>
      </c>
      <c r="J108">
        <v>30</v>
      </c>
      <c r="K108">
        <v>20</v>
      </c>
      <c r="L108">
        <v>190</v>
      </c>
    </row>
    <row r="109" spans="1:12" x14ac:dyDescent="0.3">
      <c r="A109" t="s">
        <v>355</v>
      </c>
      <c r="B109" t="s">
        <v>28</v>
      </c>
      <c r="C109" t="s">
        <v>356</v>
      </c>
      <c r="D109">
        <v>20251106</v>
      </c>
      <c r="E109" t="s">
        <v>357</v>
      </c>
      <c r="F109" t="s">
        <v>31</v>
      </c>
      <c r="G109">
        <v>50</v>
      </c>
      <c r="H109">
        <v>10</v>
      </c>
      <c r="I109">
        <v>80</v>
      </c>
      <c r="J109">
        <v>30</v>
      </c>
      <c r="K109">
        <v>40</v>
      </c>
      <c r="L109">
        <v>210</v>
      </c>
    </row>
    <row r="110" spans="1:12" x14ac:dyDescent="0.3">
      <c r="A110" t="s">
        <v>358</v>
      </c>
      <c r="B110" t="s">
        <v>28</v>
      </c>
      <c r="C110" t="s">
        <v>359</v>
      </c>
      <c r="D110">
        <v>20251106</v>
      </c>
      <c r="E110" t="s">
        <v>360</v>
      </c>
      <c r="F110" t="s">
        <v>31</v>
      </c>
      <c r="G110">
        <v>50</v>
      </c>
      <c r="H110">
        <v>10</v>
      </c>
      <c r="I110">
        <v>30</v>
      </c>
      <c r="J110">
        <v>70</v>
      </c>
      <c r="K110">
        <v>20</v>
      </c>
      <c r="L110">
        <v>180</v>
      </c>
    </row>
    <row r="111" spans="1:12" x14ac:dyDescent="0.3">
      <c r="A111" t="s">
        <v>361</v>
      </c>
      <c r="B111" t="s">
        <v>28</v>
      </c>
      <c r="C111" t="s">
        <v>362</v>
      </c>
      <c r="D111">
        <v>20251106</v>
      </c>
      <c r="E111" t="s">
        <v>363</v>
      </c>
      <c r="F111" t="s">
        <v>31</v>
      </c>
      <c r="G111">
        <v>50</v>
      </c>
      <c r="H111">
        <v>10</v>
      </c>
      <c r="I111">
        <v>80</v>
      </c>
      <c r="J111">
        <v>30</v>
      </c>
      <c r="K111">
        <v>20</v>
      </c>
      <c r="L111">
        <v>190</v>
      </c>
    </row>
    <row r="112" spans="1:12" x14ac:dyDescent="0.3">
      <c r="A112" t="s">
        <v>364</v>
      </c>
      <c r="B112" t="s">
        <v>28</v>
      </c>
      <c r="C112" t="s">
        <v>365</v>
      </c>
      <c r="D112">
        <v>20251106</v>
      </c>
      <c r="E112" t="s">
        <v>366</v>
      </c>
      <c r="F112" t="s">
        <v>38</v>
      </c>
      <c r="G112">
        <v>50</v>
      </c>
      <c r="H112">
        <v>5</v>
      </c>
      <c r="I112">
        <v>80</v>
      </c>
      <c r="J112">
        <v>30</v>
      </c>
      <c r="K112">
        <v>40</v>
      </c>
      <c r="L112">
        <v>205</v>
      </c>
    </row>
    <row r="113" spans="1:12" x14ac:dyDescent="0.3">
      <c r="A113" t="s">
        <v>367</v>
      </c>
      <c r="B113" t="s">
        <v>28</v>
      </c>
      <c r="C113" t="s">
        <v>368</v>
      </c>
      <c r="D113">
        <v>20251106</v>
      </c>
      <c r="E113" t="s">
        <v>369</v>
      </c>
      <c r="F113" t="s">
        <v>31</v>
      </c>
      <c r="G113">
        <v>50</v>
      </c>
      <c r="H113">
        <v>10</v>
      </c>
      <c r="I113">
        <v>80</v>
      </c>
      <c r="J113">
        <v>50</v>
      </c>
      <c r="K113">
        <v>20</v>
      </c>
      <c r="L113">
        <v>210</v>
      </c>
    </row>
    <row r="114" spans="1:12" x14ac:dyDescent="0.3">
      <c r="A114" t="s">
        <v>370</v>
      </c>
      <c r="B114" t="s">
        <v>28</v>
      </c>
      <c r="C114" t="s">
        <v>371</v>
      </c>
      <c r="D114">
        <v>20251106</v>
      </c>
      <c r="E114" t="s">
        <v>372</v>
      </c>
      <c r="F114" t="s">
        <v>31</v>
      </c>
      <c r="G114">
        <v>50</v>
      </c>
      <c r="H114">
        <v>10</v>
      </c>
      <c r="I114">
        <v>80</v>
      </c>
      <c r="J114">
        <v>50</v>
      </c>
      <c r="K114">
        <v>20</v>
      </c>
      <c r="L114">
        <v>210</v>
      </c>
    </row>
    <row r="115" spans="1:12" x14ac:dyDescent="0.3">
      <c r="A115" t="s">
        <v>373</v>
      </c>
      <c r="B115" t="s">
        <v>28</v>
      </c>
      <c r="C115" t="s">
        <v>374</v>
      </c>
      <c r="D115">
        <v>20251106</v>
      </c>
      <c r="E115" t="s">
        <v>375</v>
      </c>
      <c r="F115" t="s">
        <v>31</v>
      </c>
      <c r="G115">
        <v>0</v>
      </c>
      <c r="H115">
        <v>10</v>
      </c>
      <c r="I115">
        <v>50</v>
      </c>
      <c r="J115">
        <v>0</v>
      </c>
      <c r="K115">
        <v>0</v>
      </c>
      <c r="L115">
        <v>60</v>
      </c>
    </row>
    <row r="116" spans="1:12" x14ac:dyDescent="0.3">
      <c r="A116" t="s">
        <v>376</v>
      </c>
      <c r="B116" t="s">
        <v>28</v>
      </c>
      <c r="C116" t="s">
        <v>377</v>
      </c>
      <c r="D116">
        <v>20251106</v>
      </c>
      <c r="E116" t="s">
        <v>378</v>
      </c>
      <c r="F116" t="s">
        <v>63</v>
      </c>
      <c r="G116">
        <v>50</v>
      </c>
      <c r="H116">
        <v>10</v>
      </c>
      <c r="I116">
        <v>80</v>
      </c>
      <c r="J116">
        <v>30</v>
      </c>
      <c r="K116">
        <v>40</v>
      </c>
      <c r="L116">
        <v>210</v>
      </c>
    </row>
    <row r="117" spans="1:12" x14ac:dyDescent="0.3">
      <c r="A117" t="s">
        <v>379</v>
      </c>
      <c r="B117" t="s">
        <v>28</v>
      </c>
      <c r="C117" t="s">
        <v>380</v>
      </c>
      <c r="D117">
        <v>20251106</v>
      </c>
      <c r="E117" t="s">
        <v>381</v>
      </c>
      <c r="F117" t="s">
        <v>31</v>
      </c>
      <c r="G117">
        <v>50</v>
      </c>
      <c r="H117">
        <v>10</v>
      </c>
      <c r="I117">
        <v>80</v>
      </c>
      <c r="J117">
        <v>30</v>
      </c>
      <c r="K117">
        <v>20</v>
      </c>
      <c r="L117">
        <v>190</v>
      </c>
    </row>
    <row r="118" spans="1:12" x14ac:dyDescent="0.3">
      <c r="A118" t="s">
        <v>382</v>
      </c>
      <c r="B118" t="s">
        <v>28</v>
      </c>
      <c r="C118" t="s">
        <v>383</v>
      </c>
      <c r="D118">
        <v>20251106</v>
      </c>
      <c r="E118" t="s">
        <v>384</v>
      </c>
      <c r="F118" t="s">
        <v>31</v>
      </c>
      <c r="G118">
        <v>50</v>
      </c>
      <c r="H118">
        <v>10</v>
      </c>
      <c r="I118">
        <v>80</v>
      </c>
      <c r="J118">
        <v>30</v>
      </c>
      <c r="K118">
        <v>20</v>
      </c>
      <c r="L118">
        <v>190</v>
      </c>
    </row>
    <row r="119" spans="1:12" x14ac:dyDescent="0.3">
      <c r="A119" t="s">
        <v>385</v>
      </c>
      <c r="B119" t="s">
        <v>28</v>
      </c>
      <c r="C119" t="s">
        <v>386</v>
      </c>
      <c r="D119">
        <v>20251106</v>
      </c>
      <c r="E119" t="s">
        <v>387</v>
      </c>
      <c r="F119" t="s">
        <v>31</v>
      </c>
      <c r="G119">
        <v>50</v>
      </c>
      <c r="H119">
        <v>10</v>
      </c>
      <c r="I119">
        <v>80</v>
      </c>
      <c r="J119">
        <v>30</v>
      </c>
      <c r="K119">
        <v>40</v>
      </c>
      <c r="L119">
        <v>210</v>
      </c>
    </row>
    <row r="120" spans="1:12" x14ac:dyDescent="0.3">
      <c r="A120" t="s">
        <v>388</v>
      </c>
      <c r="B120" t="s">
        <v>28</v>
      </c>
      <c r="C120" t="s">
        <v>389</v>
      </c>
      <c r="D120">
        <v>20251106</v>
      </c>
      <c r="E120" t="s">
        <v>390</v>
      </c>
      <c r="F120" t="s">
        <v>63</v>
      </c>
      <c r="G120">
        <v>50</v>
      </c>
      <c r="H120">
        <v>10</v>
      </c>
      <c r="I120">
        <v>80</v>
      </c>
      <c r="J120">
        <v>30</v>
      </c>
      <c r="K120">
        <v>40</v>
      </c>
      <c r="L120">
        <v>210</v>
      </c>
    </row>
    <row r="121" spans="1:12" x14ac:dyDescent="0.3">
      <c r="A121" t="s">
        <v>391</v>
      </c>
      <c r="B121" t="s">
        <v>28</v>
      </c>
      <c r="C121" t="s">
        <v>392</v>
      </c>
      <c r="D121">
        <v>20251106</v>
      </c>
      <c r="E121" t="s">
        <v>393</v>
      </c>
      <c r="F121" t="s">
        <v>31</v>
      </c>
      <c r="G121">
        <v>50</v>
      </c>
      <c r="H121">
        <v>10</v>
      </c>
      <c r="I121">
        <v>80</v>
      </c>
      <c r="J121">
        <v>30</v>
      </c>
      <c r="K121">
        <v>20</v>
      </c>
      <c r="L121">
        <v>190</v>
      </c>
    </row>
    <row r="122" spans="1:12" x14ac:dyDescent="0.3">
      <c r="A122" t="s">
        <v>394</v>
      </c>
      <c r="B122" t="s">
        <v>28</v>
      </c>
      <c r="C122" t="s">
        <v>395</v>
      </c>
      <c r="D122">
        <v>20251106</v>
      </c>
      <c r="E122" t="s">
        <v>396</v>
      </c>
      <c r="F122" t="s">
        <v>31</v>
      </c>
      <c r="G122">
        <v>50</v>
      </c>
      <c r="H122">
        <v>10</v>
      </c>
      <c r="I122">
        <v>80</v>
      </c>
      <c r="J122">
        <v>30</v>
      </c>
      <c r="K122">
        <v>20</v>
      </c>
      <c r="L122">
        <v>190</v>
      </c>
    </row>
    <row r="123" spans="1:12" x14ac:dyDescent="0.3">
      <c r="A123" t="s">
        <v>397</v>
      </c>
      <c r="B123" t="s">
        <v>28</v>
      </c>
      <c r="C123" t="s">
        <v>398</v>
      </c>
      <c r="D123">
        <v>20251106</v>
      </c>
      <c r="E123" t="s">
        <v>399</v>
      </c>
      <c r="F123" t="s">
        <v>31</v>
      </c>
      <c r="G123">
        <v>50</v>
      </c>
      <c r="H123">
        <v>5</v>
      </c>
      <c r="I123">
        <v>30</v>
      </c>
      <c r="J123">
        <v>70</v>
      </c>
      <c r="K123">
        <v>20</v>
      </c>
      <c r="L123">
        <v>175</v>
      </c>
    </row>
    <row r="124" spans="1:12" x14ac:dyDescent="0.3">
      <c r="A124" t="s">
        <v>400</v>
      </c>
      <c r="B124" t="s">
        <v>28</v>
      </c>
      <c r="C124" t="s">
        <v>401</v>
      </c>
      <c r="D124">
        <v>20251106</v>
      </c>
      <c r="E124" t="s">
        <v>402</v>
      </c>
      <c r="F124" t="s">
        <v>31</v>
      </c>
      <c r="G124">
        <v>50</v>
      </c>
      <c r="H124">
        <v>10</v>
      </c>
      <c r="I124">
        <v>80</v>
      </c>
      <c r="J124">
        <v>30</v>
      </c>
      <c r="K124">
        <v>40</v>
      </c>
      <c r="L124">
        <v>210</v>
      </c>
    </row>
    <row r="125" spans="1:12" x14ac:dyDescent="0.3">
      <c r="A125" t="s">
        <v>403</v>
      </c>
      <c r="B125" t="s">
        <v>28</v>
      </c>
      <c r="C125" t="s">
        <v>404</v>
      </c>
      <c r="D125">
        <v>20251106</v>
      </c>
      <c r="E125" t="s">
        <v>405</v>
      </c>
      <c r="F125" t="s">
        <v>31</v>
      </c>
      <c r="G125">
        <v>0</v>
      </c>
      <c r="H125">
        <v>10</v>
      </c>
      <c r="I125">
        <v>80</v>
      </c>
      <c r="J125">
        <v>50</v>
      </c>
      <c r="K125">
        <v>40</v>
      </c>
      <c r="L125">
        <v>180</v>
      </c>
    </row>
    <row r="126" spans="1:12" x14ac:dyDescent="0.3">
      <c r="A126" t="s">
        <v>406</v>
      </c>
      <c r="B126" t="s">
        <v>28</v>
      </c>
      <c r="C126" t="s">
        <v>407</v>
      </c>
      <c r="D126">
        <v>20251106</v>
      </c>
      <c r="E126" t="s">
        <v>408</v>
      </c>
      <c r="F126" t="s">
        <v>31</v>
      </c>
      <c r="G126">
        <v>50</v>
      </c>
      <c r="H126">
        <v>10</v>
      </c>
      <c r="I126">
        <v>80</v>
      </c>
      <c r="J126">
        <v>50</v>
      </c>
      <c r="K126">
        <v>40</v>
      </c>
      <c r="L126">
        <v>230</v>
      </c>
    </row>
    <row r="127" spans="1:12" x14ac:dyDescent="0.3">
      <c r="A127" t="s">
        <v>409</v>
      </c>
      <c r="B127" t="s">
        <v>28</v>
      </c>
      <c r="C127" t="s">
        <v>410</v>
      </c>
      <c r="D127">
        <v>20251106</v>
      </c>
      <c r="E127" t="s">
        <v>411</v>
      </c>
      <c r="F127" t="s">
        <v>31</v>
      </c>
      <c r="G127">
        <v>50</v>
      </c>
      <c r="H127">
        <v>10</v>
      </c>
      <c r="I127">
        <v>50</v>
      </c>
      <c r="J127">
        <v>50</v>
      </c>
      <c r="K127">
        <v>20</v>
      </c>
      <c r="L127">
        <v>180</v>
      </c>
    </row>
    <row r="128" spans="1:12" x14ac:dyDescent="0.3">
      <c r="A128" t="s">
        <v>412</v>
      </c>
      <c r="B128" t="s">
        <v>28</v>
      </c>
      <c r="C128" t="s">
        <v>413</v>
      </c>
      <c r="D128">
        <v>20251106</v>
      </c>
      <c r="E128" t="s">
        <v>414</v>
      </c>
      <c r="F128" t="s">
        <v>63</v>
      </c>
      <c r="G128">
        <v>50</v>
      </c>
      <c r="H128">
        <v>10</v>
      </c>
      <c r="I128">
        <v>80</v>
      </c>
      <c r="J128">
        <v>30</v>
      </c>
      <c r="K128">
        <v>40</v>
      </c>
      <c r="L128">
        <v>210</v>
      </c>
    </row>
    <row r="129" spans="1:12" x14ac:dyDescent="0.3">
      <c r="A129" t="s">
        <v>415</v>
      </c>
      <c r="B129" t="s">
        <v>28</v>
      </c>
      <c r="C129" t="s">
        <v>416</v>
      </c>
      <c r="D129">
        <v>20251106</v>
      </c>
      <c r="E129" t="s">
        <v>417</v>
      </c>
      <c r="F129" t="s">
        <v>86</v>
      </c>
      <c r="G129">
        <v>50</v>
      </c>
      <c r="H129">
        <v>10</v>
      </c>
      <c r="I129">
        <v>30</v>
      </c>
      <c r="J129">
        <v>70</v>
      </c>
      <c r="K129">
        <v>40</v>
      </c>
      <c r="L129">
        <v>200</v>
      </c>
    </row>
    <row r="130" spans="1:12" x14ac:dyDescent="0.3">
      <c r="A130" t="s">
        <v>418</v>
      </c>
      <c r="B130" t="s">
        <v>28</v>
      </c>
      <c r="C130" t="s">
        <v>419</v>
      </c>
      <c r="D130">
        <v>20251106</v>
      </c>
      <c r="E130" t="s">
        <v>420</v>
      </c>
      <c r="F130" t="s">
        <v>31</v>
      </c>
      <c r="G130">
        <v>50</v>
      </c>
      <c r="H130">
        <v>10</v>
      </c>
      <c r="I130">
        <v>80</v>
      </c>
      <c r="J130">
        <v>30</v>
      </c>
      <c r="K130">
        <v>20</v>
      </c>
      <c r="L130">
        <v>190</v>
      </c>
    </row>
    <row r="131" spans="1:12" x14ac:dyDescent="0.3">
      <c r="A131" t="s">
        <v>421</v>
      </c>
      <c r="B131" t="s">
        <v>28</v>
      </c>
      <c r="C131" t="s">
        <v>422</v>
      </c>
      <c r="D131">
        <v>20251106</v>
      </c>
      <c r="E131" t="s">
        <v>423</v>
      </c>
      <c r="F131" t="s">
        <v>31</v>
      </c>
      <c r="G131">
        <v>50</v>
      </c>
      <c r="H131">
        <v>10</v>
      </c>
      <c r="I131">
        <v>80</v>
      </c>
      <c r="J131">
        <v>30</v>
      </c>
      <c r="K131">
        <v>20</v>
      </c>
      <c r="L131">
        <v>190</v>
      </c>
    </row>
    <row r="132" spans="1:12" x14ac:dyDescent="0.3">
      <c r="A132" t="s">
        <v>424</v>
      </c>
      <c r="B132" t="s">
        <v>28</v>
      </c>
      <c r="C132" t="s">
        <v>425</v>
      </c>
      <c r="D132">
        <v>20251106</v>
      </c>
      <c r="E132" t="s">
        <v>426</v>
      </c>
      <c r="F132" t="s">
        <v>31</v>
      </c>
      <c r="G132">
        <v>50</v>
      </c>
      <c r="H132">
        <v>10</v>
      </c>
      <c r="I132">
        <v>80</v>
      </c>
      <c r="J132">
        <v>50</v>
      </c>
      <c r="K132">
        <v>20</v>
      </c>
      <c r="L132">
        <v>210</v>
      </c>
    </row>
    <row r="133" spans="1:12" x14ac:dyDescent="0.3">
      <c r="A133" t="s">
        <v>427</v>
      </c>
      <c r="B133" t="s">
        <v>28</v>
      </c>
      <c r="C133" t="s">
        <v>428</v>
      </c>
      <c r="D133">
        <v>20251106</v>
      </c>
      <c r="E133" t="s">
        <v>429</v>
      </c>
      <c r="F133" t="s">
        <v>63</v>
      </c>
      <c r="G133">
        <v>50</v>
      </c>
      <c r="H133">
        <v>10</v>
      </c>
      <c r="I133">
        <v>80</v>
      </c>
      <c r="J133">
        <v>30</v>
      </c>
      <c r="K133">
        <v>20</v>
      </c>
      <c r="L133">
        <v>190</v>
      </c>
    </row>
    <row r="134" spans="1:12" x14ac:dyDescent="0.3">
      <c r="A134" t="s">
        <v>430</v>
      </c>
      <c r="B134" t="s">
        <v>28</v>
      </c>
      <c r="C134" t="s">
        <v>431</v>
      </c>
      <c r="D134">
        <v>20251106</v>
      </c>
      <c r="E134" t="s">
        <v>432</v>
      </c>
      <c r="F134" t="s">
        <v>31</v>
      </c>
      <c r="G134">
        <v>50</v>
      </c>
      <c r="H134">
        <v>10</v>
      </c>
      <c r="I134">
        <v>30</v>
      </c>
      <c r="J134">
        <v>70</v>
      </c>
      <c r="K134">
        <v>20</v>
      </c>
      <c r="L134">
        <v>180</v>
      </c>
    </row>
    <row r="135" spans="1:12" x14ac:dyDescent="0.3">
      <c r="A135" t="s">
        <v>433</v>
      </c>
      <c r="B135" t="s">
        <v>28</v>
      </c>
      <c r="C135" t="s">
        <v>434</v>
      </c>
      <c r="D135">
        <v>20251106</v>
      </c>
      <c r="E135" t="s">
        <v>435</v>
      </c>
      <c r="F135" t="s">
        <v>31</v>
      </c>
      <c r="G135">
        <v>50</v>
      </c>
      <c r="H135">
        <v>10</v>
      </c>
      <c r="I135">
        <v>80</v>
      </c>
      <c r="J135">
        <v>30</v>
      </c>
      <c r="K135">
        <v>40</v>
      </c>
      <c r="L135">
        <v>210</v>
      </c>
    </row>
    <row r="136" spans="1:12" x14ac:dyDescent="0.3">
      <c r="A136" t="s">
        <v>436</v>
      </c>
      <c r="B136" t="s">
        <v>28</v>
      </c>
      <c r="C136" t="s">
        <v>437</v>
      </c>
      <c r="D136">
        <v>20251106</v>
      </c>
      <c r="E136" t="s">
        <v>438</v>
      </c>
      <c r="F136" t="s">
        <v>31</v>
      </c>
      <c r="G136">
        <v>50</v>
      </c>
      <c r="H136">
        <v>10</v>
      </c>
      <c r="I136">
        <v>80</v>
      </c>
      <c r="J136">
        <v>30</v>
      </c>
      <c r="K136">
        <v>20</v>
      </c>
      <c r="L136">
        <v>190</v>
      </c>
    </row>
    <row r="137" spans="1:12" x14ac:dyDescent="0.3">
      <c r="A137" t="s">
        <v>439</v>
      </c>
      <c r="B137" t="s">
        <v>28</v>
      </c>
      <c r="C137" t="s">
        <v>440</v>
      </c>
      <c r="D137">
        <v>20251106</v>
      </c>
      <c r="E137" t="s">
        <v>441</v>
      </c>
      <c r="F137" t="s">
        <v>31</v>
      </c>
      <c r="G137">
        <v>50</v>
      </c>
      <c r="H137">
        <v>10</v>
      </c>
      <c r="I137">
        <v>80</v>
      </c>
      <c r="J137">
        <v>30</v>
      </c>
      <c r="K137">
        <v>20</v>
      </c>
      <c r="L137">
        <v>190</v>
      </c>
    </row>
    <row r="138" spans="1:12" x14ac:dyDescent="0.3">
      <c r="A138" t="s">
        <v>442</v>
      </c>
      <c r="B138" t="s">
        <v>28</v>
      </c>
      <c r="C138" t="s">
        <v>443</v>
      </c>
      <c r="D138">
        <v>20251106</v>
      </c>
      <c r="E138" t="s">
        <v>444</v>
      </c>
      <c r="F138" t="s">
        <v>31</v>
      </c>
      <c r="G138">
        <v>50</v>
      </c>
      <c r="H138">
        <v>10</v>
      </c>
      <c r="I138">
        <v>80</v>
      </c>
      <c r="J138">
        <v>50</v>
      </c>
      <c r="K138">
        <v>20</v>
      </c>
      <c r="L138">
        <v>210</v>
      </c>
    </row>
    <row r="139" spans="1:12" x14ac:dyDescent="0.3">
      <c r="A139" t="s">
        <v>445</v>
      </c>
      <c r="B139" t="s">
        <v>28</v>
      </c>
      <c r="C139" t="s">
        <v>446</v>
      </c>
      <c r="D139">
        <v>20251106</v>
      </c>
      <c r="E139" t="s">
        <v>447</v>
      </c>
      <c r="F139" t="s">
        <v>31</v>
      </c>
      <c r="G139">
        <v>50</v>
      </c>
      <c r="H139">
        <v>10</v>
      </c>
      <c r="I139">
        <v>50</v>
      </c>
      <c r="J139">
        <v>70</v>
      </c>
      <c r="K139">
        <v>20</v>
      </c>
      <c r="L139">
        <v>200</v>
      </c>
    </row>
    <row r="140" spans="1:12" x14ac:dyDescent="0.3">
      <c r="A140" t="s">
        <v>448</v>
      </c>
      <c r="B140" t="s">
        <v>28</v>
      </c>
      <c r="C140" t="s">
        <v>449</v>
      </c>
      <c r="D140">
        <v>20251106</v>
      </c>
      <c r="E140" t="s">
        <v>450</v>
      </c>
      <c r="F140" t="s">
        <v>31</v>
      </c>
      <c r="G140">
        <v>50</v>
      </c>
      <c r="H140">
        <v>10</v>
      </c>
      <c r="I140">
        <v>80</v>
      </c>
      <c r="J140">
        <v>30</v>
      </c>
      <c r="K140">
        <v>20</v>
      </c>
      <c r="L140">
        <v>190</v>
      </c>
    </row>
    <row r="141" spans="1:12" x14ac:dyDescent="0.3">
      <c r="A141" t="s">
        <v>451</v>
      </c>
      <c r="B141" t="s">
        <v>28</v>
      </c>
      <c r="C141" t="s">
        <v>452</v>
      </c>
      <c r="D141">
        <v>20251106</v>
      </c>
      <c r="E141" t="s">
        <v>453</v>
      </c>
      <c r="F141" t="s">
        <v>31</v>
      </c>
      <c r="G141">
        <v>50</v>
      </c>
      <c r="H141">
        <v>10</v>
      </c>
      <c r="I141">
        <v>30</v>
      </c>
      <c r="J141">
        <v>70</v>
      </c>
      <c r="K141">
        <v>20</v>
      </c>
      <c r="L141">
        <v>180</v>
      </c>
    </row>
    <row r="142" spans="1:12" x14ac:dyDescent="0.3">
      <c r="A142" t="s">
        <v>454</v>
      </c>
      <c r="B142" t="s">
        <v>28</v>
      </c>
      <c r="C142" t="s">
        <v>455</v>
      </c>
      <c r="D142">
        <v>20251106</v>
      </c>
      <c r="E142" t="s">
        <v>456</v>
      </c>
      <c r="F142" t="s">
        <v>31</v>
      </c>
      <c r="G142">
        <v>50</v>
      </c>
      <c r="H142">
        <v>10</v>
      </c>
      <c r="I142">
        <v>80</v>
      </c>
      <c r="J142">
        <v>30</v>
      </c>
      <c r="K142">
        <v>40</v>
      </c>
      <c r="L142">
        <v>210</v>
      </c>
    </row>
    <row r="143" spans="1:12" x14ac:dyDescent="0.3">
      <c r="A143" t="s">
        <v>457</v>
      </c>
      <c r="B143" t="s">
        <v>28</v>
      </c>
      <c r="C143" t="s">
        <v>458</v>
      </c>
      <c r="D143">
        <v>20251106</v>
      </c>
      <c r="E143" t="s">
        <v>459</v>
      </c>
      <c r="F143" t="s">
        <v>31</v>
      </c>
      <c r="G143">
        <v>50</v>
      </c>
      <c r="H143">
        <v>0</v>
      </c>
      <c r="I143">
        <v>80</v>
      </c>
      <c r="J143">
        <v>30</v>
      </c>
      <c r="K143">
        <v>20</v>
      </c>
      <c r="L143">
        <v>180</v>
      </c>
    </row>
    <row r="144" spans="1:12" x14ac:dyDescent="0.3">
      <c r="A144" t="s">
        <v>460</v>
      </c>
      <c r="B144" t="s">
        <v>28</v>
      </c>
      <c r="C144" t="s">
        <v>461</v>
      </c>
      <c r="D144">
        <v>20251106</v>
      </c>
      <c r="E144" t="s">
        <v>462</v>
      </c>
      <c r="F144" t="s">
        <v>31</v>
      </c>
      <c r="G144">
        <v>50</v>
      </c>
      <c r="H144">
        <v>10</v>
      </c>
      <c r="I144">
        <v>80</v>
      </c>
      <c r="J144">
        <v>30</v>
      </c>
      <c r="K144">
        <v>20</v>
      </c>
      <c r="L144">
        <v>190</v>
      </c>
    </row>
    <row r="145" spans="1:12" x14ac:dyDescent="0.3">
      <c r="A145" t="s">
        <v>463</v>
      </c>
      <c r="B145" t="s">
        <v>28</v>
      </c>
      <c r="C145" t="s">
        <v>464</v>
      </c>
      <c r="D145">
        <v>20251106</v>
      </c>
      <c r="E145" t="s">
        <v>465</v>
      </c>
      <c r="F145" t="s">
        <v>31</v>
      </c>
      <c r="G145">
        <v>50</v>
      </c>
      <c r="H145">
        <v>10</v>
      </c>
      <c r="I145">
        <v>80</v>
      </c>
      <c r="J145">
        <v>30</v>
      </c>
      <c r="K145">
        <v>20</v>
      </c>
      <c r="L145">
        <v>190</v>
      </c>
    </row>
    <row r="146" spans="1:12" x14ac:dyDescent="0.3">
      <c r="A146" t="s">
        <v>466</v>
      </c>
      <c r="B146" t="s">
        <v>28</v>
      </c>
      <c r="C146" t="s">
        <v>467</v>
      </c>
      <c r="D146">
        <v>20251106</v>
      </c>
      <c r="E146" t="s">
        <v>468</v>
      </c>
      <c r="F146" t="s">
        <v>31</v>
      </c>
      <c r="G146">
        <v>50</v>
      </c>
      <c r="H146">
        <v>10</v>
      </c>
      <c r="I146">
        <v>80</v>
      </c>
      <c r="J146">
        <v>50</v>
      </c>
      <c r="K146">
        <v>40</v>
      </c>
      <c r="L146">
        <v>230</v>
      </c>
    </row>
    <row r="147" spans="1:12" x14ac:dyDescent="0.3">
      <c r="A147" t="s">
        <v>469</v>
      </c>
      <c r="B147" t="s">
        <v>28</v>
      </c>
      <c r="C147" t="s">
        <v>470</v>
      </c>
      <c r="D147">
        <v>20251106</v>
      </c>
      <c r="E147" t="s">
        <v>471</v>
      </c>
      <c r="F147" t="s">
        <v>31</v>
      </c>
      <c r="G147">
        <v>50</v>
      </c>
      <c r="H147">
        <v>10</v>
      </c>
      <c r="I147">
        <v>80</v>
      </c>
      <c r="J147">
        <v>30</v>
      </c>
      <c r="K147">
        <v>20</v>
      </c>
      <c r="L147">
        <v>190</v>
      </c>
    </row>
    <row r="148" spans="1:12" x14ac:dyDescent="0.3">
      <c r="A148" t="s">
        <v>472</v>
      </c>
      <c r="B148" t="s">
        <v>28</v>
      </c>
      <c r="C148" t="s">
        <v>473</v>
      </c>
      <c r="D148">
        <v>20251106</v>
      </c>
      <c r="E148" t="s">
        <v>474</v>
      </c>
      <c r="F148" t="s">
        <v>31</v>
      </c>
      <c r="G148">
        <v>50</v>
      </c>
      <c r="H148">
        <v>0</v>
      </c>
      <c r="I148">
        <v>80</v>
      </c>
      <c r="J148">
        <v>30</v>
      </c>
      <c r="K148">
        <v>20</v>
      </c>
      <c r="L148">
        <v>180</v>
      </c>
    </row>
    <row r="149" spans="1:12" x14ac:dyDescent="0.3">
      <c r="A149" t="s">
        <v>475</v>
      </c>
      <c r="B149" t="s">
        <v>28</v>
      </c>
      <c r="C149" t="s">
        <v>476</v>
      </c>
      <c r="D149">
        <v>20251106</v>
      </c>
      <c r="E149" t="s">
        <v>477</v>
      </c>
      <c r="F149" t="s">
        <v>31</v>
      </c>
      <c r="G149">
        <v>50</v>
      </c>
      <c r="H149">
        <v>10</v>
      </c>
      <c r="I149">
        <v>80</v>
      </c>
      <c r="J149">
        <v>30</v>
      </c>
      <c r="K149">
        <v>20</v>
      </c>
      <c r="L149">
        <v>190</v>
      </c>
    </row>
    <row r="150" spans="1:12" x14ac:dyDescent="0.3">
      <c r="A150" t="s">
        <v>478</v>
      </c>
      <c r="B150" t="s">
        <v>28</v>
      </c>
      <c r="C150" t="s">
        <v>479</v>
      </c>
      <c r="D150">
        <v>20251106</v>
      </c>
      <c r="E150" t="s">
        <v>480</v>
      </c>
      <c r="F150" t="s">
        <v>31</v>
      </c>
      <c r="G150">
        <v>50</v>
      </c>
      <c r="H150">
        <v>10</v>
      </c>
      <c r="I150">
        <v>100</v>
      </c>
      <c r="J150">
        <v>30</v>
      </c>
      <c r="K150">
        <v>20</v>
      </c>
      <c r="L150">
        <v>210</v>
      </c>
    </row>
    <row r="151" spans="1:12" x14ac:dyDescent="0.3">
      <c r="A151" t="s">
        <v>481</v>
      </c>
      <c r="B151" t="s">
        <v>28</v>
      </c>
      <c r="C151" t="s">
        <v>482</v>
      </c>
      <c r="D151">
        <v>20251106</v>
      </c>
      <c r="E151" t="s">
        <v>483</v>
      </c>
      <c r="F151" t="s">
        <v>31</v>
      </c>
      <c r="G151">
        <v>50</v>
      </c>
      <c r="H151">
        <v>10</v>
      </c>
      <c r="I151">
        <v>30</v>
      </c>
      <c r="J151">
        <v>70</v>
      </c>
      <c r="K151">
        <v>20</v>
      </c>
      <c r="L151">
        <v>180</v>
      </c>
    </row>
    <row r="152" spans="1:12" x14ac:dyDescent="0.3">
      <c r="A152" t="s">
        <v>484</v>
      </c>
      <c r="B152" t="s">
        <v>28</v>
      </c>
      <c r="C152" t="s">
        <v>485</v>
      </c>
      <c r="D152">
        <v>20251106</v>
      </c>
      <c r="E152" t="s">
        <v>486</v>
      </c>
      <c r="F152" t="s">
        <v>31</v>
      </c>
      <c r="G152">
        <v>50</v>
      </c>
      <c r="H152">
        <v>10</v>
      </c>
      <c r="I152">
        <v>80</v>
      </c>
      <c r="J152">
        <v>30</v>
      </c>
      <c r="K152">
        <v>20</v>
      </c>
      <c r="L152">
        <v>190</v>
      </c>
    </row>
    <row r="153" spans="1:12" x14ac:dyDescent="0.3">
      <c r="A153" t="s">
        <v>487</v>
      </c>
      <c r="B153" t="s">
        <v>28</v>
      </c>
      <c r="C153" t="s">
        <v>488</v>
      </c>
      <c r="D153">
        <v>20251106</v>
      </c>
      <c r="E153" t="s">
        <v>489</v>
      </c>
      <c r="F153" t="s">
        <v>31</v>
      </c>
      <c r="G153">
        <v>50</v>
      </c>
      <c r="H153">
        <v>10</v>
      </c>
      <c r="I153">
        <v>80</v>
      </c>
      <c r="J153">
        <v>30</v>
      </c>
      <c r="K153">
        <v>20</v>
      </c>
      <c r="L153">
        <v>190</v>
      </c>
    </row>
    <row r="154" spans="1:12" x14ac:dyDescent="0.3">
      <c r="A154" t="s">
        <v>490</v>
      </c>
      <c r="B154" t="s">
        <v>28</v>
      </c>
      <c r="C154" t="s">
        <v>491</v>
      </c>
      <c r="D154">
        <v>20251106</v>
      </c>
      <c r="E154" t="s">
        <v>492</v>
      </c>
      <c r="F154" t="s">
        <v>31</v>
      </c>
      <c r="G154">
        <v>50</v>
      </c>
      <c r="H154">
        <v>0</v>
      </c>
      <c r="I154">
        <v>80</v>
      </c>
      <c r="J154">
        <v>30</v>
      </c>
      <c r="K154">
        <v>20</v>
      </c>
      <c r="L154">
        <v>180</v>
      </c>
    </row>
    <row r="155" spans="1:12" x14ac:dyDescent="0.3">
      <c r="A155" t="s">
        <v>493</v>
      </c>
      <c r="B155" t="s">
        <v>28</v>
      </c>
      <c r="C155" t="s">
        <v>494</v>
      </c>
      <c r="D155">
        <v>20251106</v>
      </c>
      <c r="E155" t="s">
        <v>495</v>
      </c>
      <c r="F155" t="s">
        <v>31</v>
      </c>
      <c r="G155">
        <v>50</v>
      </c>
      <c r="H155">
        <v>10</v>
      </c>
      <c r="I155">
        <v>30</v>
      </c>
      <c r="J155">
        <v>70</v>
      </c>
      <c r="K155">
        <v>20</v>
      </c>
      <c r="L155">
        <v>180</v>
      </c>
    </row>
    <row r="156" spans="1:12" x14ac:dyDescent="0.3">
      <c r="A156" t="s">
        <v>496</v>
      </c>
      <c r="B156" t="s">
        <v>28</v>
      </c>
      <c r="C156" t="s">
        <v>497</v>
      </c>
      <c r="D156">
        <v>20251106</v>
      </c>
      <c r="E156" t="s">
        <v>498</v>
      </c>
      <c r="F156" t="s">
        <v>38</v>
      </c>
      <c r="G156">
        <v>50</v>
      </c>
      <c r="H156">
        <v>5</v>
      </c>
      <c r="I156">
        <v>80</v>
      </c>
      <c r="J156">
        <v>30</v>
      </c>
      <c r="K156">
        <v>40</v>
      </c>
      <c r="L156">
        <v>205</v>
      </c>
    </row>
    <row r="157" spans="1:12" x14ac:dyDescent="0.3">
      <c r="A157" t="s">
        <v>499</v>
      </c>
      <c r="B157" t="s">
        <v>28</v>
      </c>
      <c r="C157" t="s">
        <v>500</v>
      </c>
      <c r="D157">
        <v>20251106</v>
      </c>
      <c r="E157" t="s">
        <v>501</v>
      </c>
      <c r="F157" t="s">
        <v>31</v>
      </c>
      <c r="G157">
        <v>50</v>
      </c>
      <c r="H157">
        <v>10</v>
      </c>
      <c r="I157">
        <v>80</v>
      </c>
      <c r="J157">
        <v>30</v>
      </c>
      <c r="K157">
        <v>20</v>
      </c>
      <c r="L157">
        <v>190</v>
      </c>
    </row>
    <row r="158" spans="1:12" x14ac:dyDescent="0.3">
      <c r="A158" t="s">
        <v>502</v>
      </c>
      <c r="B158" t="s">
        <v>28</v>
      </c>
      <c r="C158" t="s">
        <v>503</v>
      </c>
      <c r="D158">
        <v>20251106</v>
      </c>
      <c r="E158" t="s">
        <v>504</v>
      </c>
      <c r="F158" t="s">
        <v>31</v>
      </c>
      <c r="G158">
        <v>50</v>
      </c>
      <c r="H158">
        <v>10</v>
      </c>
      <c r="I158">
        <v>80</v>
      </c>
      <c r="J158">
        <v>30</v>
      </c>
      <c r="K158">
        <v>20</v>
      </c>
      <c r="L158">
        <v>190</v>
      </c>
    </row>
    <row r="159" spans="1:12" x14ac:dyDescent="0.3">
      <c r="A159" t="s">
        <v>505</v>
      </c>
      <c r="B159" t="s">
        <v>28</v>
      </c>
      <c r="C159" t="s">
        <v>506</v>
      </c>
      <c r="D159">
        <v>20251106</v>
      </c>
      <c r="E159" t="s">
        <v>507</v>
      </c>
      <c r="F159" t="s">
        <v>31</v>
      </c>
      <c r="G159">
        <v>50</v>
      </c>
      <c r="H159">
        <v>10</v>
      </c>
      <c r="I159">
        <v>80</v>
      </c>
      <c r="J159">
        <v>30</v>
      </c>
      <c r="K159">
        <v>20</v>
      </c>
      <c r="L159">
        <v>190</v>
      </c>
    </row>
    <row r="160" spans="1:12" x14ac:dyDescent="0.3">
      <c r="A160" t="s">
        <v>508</v>
      </c>
      <c r="B160" t="s">
        <v>28</v>
      </c>
      <c r="C160" t="s">
        <v>509</v>
      </c>
      <c r="D160">
        <v>20251106</v>
      </c>
      <c r="E160" t="s">
        <v>510</v>
      </c>
      <c r="F160" t="s">
        <v>31</v>
      </c>
      <c r="G160">
        <v>50</v>
      </c>
      <c r="H160">
        <v>10</v>
      </c>
      <c r="I160">
        <v>80</v>
      </c>
      <c r="J160">
        <v>30</v>
      </c>
      <c r="K160">
        <v>20</v>
      </c>
      <c r="L160">
        <v>190</v>
      </c>
    </row>
    <row r="161" spans="1:12" x14ac:dyDescent="0.3">
      <c r="A161" t="s">
        <v>511</v>
      </c>
      <c r="B161" t="s">
        <v>28</v>
      </c>
      <c r="C161" t="s">
        <v>512</v>
      </c>
      <c r="D161">
        <v>20251106</v>
      </c>
      <c r="E161" t="s">
        <v>513</v>
      </c>
      <c r="F161" t="s">
        <v>31</v>
      </c>
      <c r="G161">
        <v>50</v>
      </c>
      <c r="H161">
        <v>0</v>
      </c>
      <c r="I161">
        <v>80</v>
      </c>
      <c r="J161">
        <v>30</v>
      </c>
      <c r="K161">
        <v>20</v>
      </c>
      <c r="L161">
        <v>180</v>
      </c>
    </row>
    <row r="162" spans="1:12" x14ac:dyDescent="0.3">
      <c r="A162" t="s">
        <v>514</v>
      </c>
      <c r="B162" t="s">
        <v>28</v>
      </c>
      <c r="C162" t="s">
        <v>515</v>
      </c>
      <c r="D162">
        <v>20251106</v>
      </c>
      <c r="E162" t="s">
        <v>516</v>
      </c>
      <c r="F162" t="s">
        <v>31</v>
      </c>
      <c r="G162">
        <v>50</v>
      </c>
      <c r="H162">
        <v>10</v>
      </c>
      <c r="I162">
        <v>80</v>
      </c>
      <c r="J162">
        <v>30</v>
      </c>
      <c r="K162">
        <v>40</v>
      </c>
      <c r="L162">
        <v>210</v>
      </c>
    </row>
    <row r="163" spans="1:12" x14ac:dyDescent="0.3">
      <c r="A163" t="s">
        <v>517</v>
      </c>
      <c r="B163" t="s">
        <v>28</v>
      </c>
      <c r="C163" t="s">
        <v>518</v>
      </c>
      <c r="D163">
        <v>20251106</v>
      </c>
      <c r="E163" t="s">
        <v>519</v>
      </c>
      <c r="F163" t="s">
        <v>38</v>
      </c>
      <c r="G163">
        <v>50</v>
      </c>
      <c r="H163">
        <v>10</v>
      </c>
      <c r="I163">
        <v>80</v>
      </c>
      <c r="J163">
        <v>50</v>
      </c>
      <c r="K163">
        <v>20</v>
      </c>
      <c r="L163">
        <v>210</v>
      </c>
    </row>
    <row r="164" spans="1:12" x14ac:dyDescent="0.3">
      <c r="A164" t="s">
        <v>520</v>
      </c>
      <c r="B164" t="s">
        <v>28</v>
      </c>
      <c r="C164" t="s">
        <v>521</v>
      </c>
      <c r="D164">
        <v>20251106</v>
      </c>
      <c r="E164" t="s">
        <v>522</v>
      </c>
      <c r="F164" t="s">
        <v>31</v>
      </c>
      <c r="G164">
        <v>50</v>
      </c>
      <c r="H164">
        <v>0</v>
      </c>
      <c r="I164">
        <v>80</v>
      </c>
      <c r="J164">
        <v>30</v>
      </c>
      <c r="K164">
        <v>20</v>
      </c>
      <c r="L164">
        <v>180</v>
      </c>
    </row>
    <row r="165" spans="1:12" x14ac:dyDescent="0.3">
      <c r="A165" t="s">
        <v>523</v>
      </c>
      <c r="B165" t="s">
        <v>28</v>
      </c>
      <c r="C165" t="s">
        <v>524</v>
      </c>
      <c r="D165">
        <v>20251106</v>
      </c>
      <c r="E165" t="s">
        <v>525</v>
      </c>
      <c r="F165" t="s">
        <v>31</v>
      </c>
      <c r="G165">
        <v>50</v>
      </c>
      <c r="H165">
        <v>10</v>
      </c>
      <c r="I165">
        <v>80</v>
      </c>
      <c r="J165">
        <v>30</v>
      </c>
      <c r="K165">
        <v>20</v>
      </c>
      <c r="L165">
        <v>190</v>
      </c>
    </row>
    <row r="166" spans="1:12" x14ac:dyDescent="0.3">
      <c r="A166" t="s">
        <v>526</v>
      </c>
      <c r="B166" t="s">
        <v>28</v>
      </c>
      <c r="C166" t="s">
        <v>527</v>
      </c>
      <c r="D166">
        <v>20251106</v>
      </c>
      <c r="E166" t="s">
        <v>528</v>
      </c>
      <c r="F166" t="s">
        <v>31</v>
      </c>
      <c r="G166">
        <v>0</v>
      </c>
      <c r="H166">
        <v>10</v>
      </c>
      <c r="I166">
        <v>80</v>
      </c>
      <c r="J166">
        <v>50</v>
      </c>
      <c r="K166">
        <v>40</v>
      </c>
      <c r="L166">
        <v>180</v>
      </c>
    </row>
    <row r="167" spans="1:12" x14ac:dyDescent="0.3">
      <c r="A167" t="s">
        <v>529</v>
      </c>
      <c r="B167" t="s">
        <v>28</v>
      </c>
      <c r="C167" t="s">
        <v>530</v>
      </c>
      <c r="D167">
        <v>20251106</v>
      </c>
      <c r="E167" t="s">
        <v>531</v>
      </c>
      <c r="F167" t="s">
        <v>31</v>
      </c>
      <c r="G167">
        <v>50</v>
      </c>
      <c r="H167">
        <v>10</v>
      </c>
      <c r="I167">
        <v>80</v>
      </c>
      <c r="J167">
        <v>30</v>
      </c>
      <c r="K167">
        <v>20</v>
      </c>
      <c r="L167">
        <v>190</v>
      </c>
    </row>
    <row r="168" spans="1:12" x14ac:dyDescent="0.3">
      <c r="A168" t="s">
        <v>532</v>
      </c>
      <c r="B168" t="s">
        <v>28</v>
      </c>
      <c r="C168" t="s">
        <v>533</v>
      </c>
      <c r="D168">
        <v>20251106</v>
      </c>
      <c r="E168" t="s">
        <v>534</v>
      </c>
      <c r="F168" t="s">
        <v>31</v>
      </c>
      <c r="G168">
        <v>50</v>
      </c>
      <c r="H168">
        <v>5</v>
      </c>
      <c r="I168">
        <v>60</v>
      </c>
      <c r="J168">
        <v>70</v>
      </c>
      <c r="K168">
        <v>20</v>
      </c>
      <c r="L168">
        <v>205</v>
      </c>
    </row>
    <row r="169" spans="1:12" x14ac:dyDescent="0.3">
      <c r="A169" t="s">
        <v>535</v>
      </c>
      <c r="B169" t="s">
        <v>28</v>
      </c>
      <c r="C169" t="s">
        <v>536</v>
      </c>
      <c r="D169">
        <v>20251106</v>
      </c>
      <c r="E169" t="s">
        <v>537</v>
      </c>
      <c r="F169" t="s">
        <v>31</v>
      </c>
      <c r="G169">
        <v>50</v>
      </c>
      <c r="H169">
        <v>10</v>
      </c>
      <c r="I169">
        <v>80</v>
      </c>
      <c r="J169">
        <v>50</v>
      </c>
      <c r="K169">
        <v>20</v>
      </c>
      <c r="L169">
        <v>210</v>
      </c>
    </row>
    <row r="170" spans="1:12" x14ac:dyDescent="0.3">
      <c r="A170" t="s">
        <v>538</v>
      </c>
      <c r="B170" t="s">
        <v>28</v>
      </c>
      <c r="C170" t="s">
        <v>539</v>
      </c>
      <c r="D170">
        <v>20251106</v>
      </c>
      <c r="E170" t="s">
        <v>540</v>
      </c>
      <c r="F170" t="s">
        <v>31</v>
      </c>
      <c r="G170">
        <v>50</v>
      </c>
      <c r="H170">
        <v>10</v>
      </c>
      <c r="I170">
        <v>80</v>
      </c>
      <c r="J170">
        <v>50</v>
      </c>
      <c r="K170">
        <v>20</v>
      </c>
      <c r="L170">
        <v>210</v>
      </c>
    </row>
    <row r="171" spans="1:12" x14ac:dyDescent="0.3">
      <c r="A171" t="s">
        <v>541</v>
      </c>
      <c r="B171" t="s">
        <v>28</v>
      </c>
      <c r="C171" t="s">
        <v>542</v>
      </c>
      <c r="D171">
        <v>20251106</v>
      </c>
      <c r="E171" t="s">
        <v>543</v>
      </c>
      <c r="G171">
        <v>50</v>
      </c>
      <c r="H171">
        <v>10</v>
      </c>
      <c r="I171">
        <v>80</v>
      </c>
      <c r="J171">
        <v>0</v>
      </c>
      <c r="K171">
        <v>20</v>
      </c>
      <c r="L171">
        <v>160</v>
      </c>
    </row>
    <row r="172" spans="1:12" x14ac:dyDescent="0.3">
      <c r="A172" t="s">
        <v>544</v>
      </c>
      <c r="B172" t="s">
        <v>28</v>
      </c>
      <c r="C172" t="s">
        <v>545</v>
      </c>
      <c r="D172">
        <v>20251106</v>
      </c>
      <c r="E172" t="s">
        <v>546</v>
      </c>
      <c r="F172" t="s">
        <v>31</v>
      </c>
      <c r="G172">
        <v>50</v>
      </c>
      <c r="H172">
        <v>10</v>
      </c>
      <c r="I172">
        <v>80</v>
      </c>
      <c r="J172">
        <v>30</v>
      </c>
      <c r="K172">
        <v>20</v>
      </c>
      <c r="L172">
        <v>190</v>
      </c>
    </row>
    <row r="173" spans="1:12" x14ac:dyDescent="0.3">
      <c r="A173" t="s">
        <v>547</v>
      </c>
      <c r="B173" t="s">
        <v>28</v>
      </c>
      <c r="C173" t="s">
        <v>548</v>
      </c>
      <c r="D173">
        <v>20251106</v>
      </c>
      <c r="E173" t="s">
        <v>549</v>
      </c>
      <c r="F173" t="s">
        <v>38</v>
      </c>
      <c r="G173">
        <v>50</v>
      </c>
      <c r="H173">
        <v>5</v>
      </c>
      <c r="I173">
        <v>80</v>
      </c>
      <c r="J173">
        <v>30</v>
      </c>
      <c r="K173">
        <v>40</v>
      </c>
      <c r="L173">
        <v>205</v>
      </c>
    </row>
    <row r="174" spans="1:12" x14ac:dyDescent="0.3">
      <c r="A174" t="s">
        <v>550</v>
      </c>
      <c r="B174" t="s">
        <v>28</v>
      </c>
      <c r="C174" t="s">
        <v>551</v>
      </c>
      <c r="D174">
        <v>20251106</v>
      </c>
      <c r="E174" t="s">
        <v>552</v>
      </c>
      <c r="F174" t="s">
        <v>31</v>
      </c>
      <c r="G174">
        <v>50</v>
      </c>
      <c r="H174">
        <v>10</v>
      </c>
      <c r="I174">
        <v>80</v>
      </c>
      <c r="J174">
        <v>20</v>
      </c>
      <c r="K174">
        <v>40</v>
      </c>
      <c r="L174">
        <v>200</v>
      </c>
    </row>
    <row r="175" spans="1:12" x14ac:dyDescent="0.3">
      <c r="A175" t="s">
        <v>553</v>
      </c>
      <c r="B175" t="s">
        <v>28</v>
      </c>
      <c r="C175" t="s">
        <v>554</v>
      </c>
      <c r="D175">
        <v>20251106</v>
      </c>
      <c r="E175" t="s">
        <v>555</v>
      </c>
      <c r="F175" t="s">
        <v>31</v>
      </c>
      <c r="G175">
        <v>50</v>
      </c>
      <c r="H175">
        <v>10</v>
      </c>
      <c r="I175">
        <v>80</v>
      </c>
      <c r="J175">
        <v>30</v>
      </c>
      <c r="K175">
        <v>20</v>
      </c>
      <c r="L175">
        <v>190</v>
      </c>
    </row>
    <row r="176" spans="1:12" x14ac:dyDescent="0.3">
      <c r="A176" t="s">
        <v>556</v>
      </c>
      <c r="B176" t="s">
        <v>28</v>
      </c>
      <c r="C176" t="s">
        <v>557</v>
      </c>
      <c r="D176">
        <v>20251106</v>
      </c>
      <c r="E176" t="s">
        <v>558</v>
      </c>
      <c r="F176" t="s">
        <v>31</v>
      </c>
      <c r="G176">
        <v>50</v>
      </c>
      <c r="H176">
        <v>10</v>
      </c>
      <c r="I176">
        <v>80</v>
      </c>
      <c r="J176">
        <v>30</v>
      </c>
      <c r="K176">
        <v>20</v>
      </c>
      <c r="L176">
        <v>190</v>
      </c>
    </row>
    <row r="177" spans="1:12" x14ac:dyDescent="0.3">
      <c r="A177" t="s">
        <v>559</v>
      </c>
      <c r="B177" t="s">
        <v>28</v>
      </c>
      <c r="C177" t="s">
        <v>560</v>
      </c>
      <c r="D177">
        <v>20251106</v>
      </c>
      <c r="E177" t="s">
        <v>561</v>
      </c>
      <c r="F177" t="s">
        <v>31</v>
      </c>
      <c r="G177">
        <v>50</v>
      </c>
      <c r="H177">
        <v>10</v>
      </c>
      <c r="I177">
        <v>80</v>
      </c>
      <c r="J177">
        <v>30</v>
      </c>
      <c r="K177">
        <v>20</v>
      </c>
      <c r="L177">
        <v>190</v>
      </c>
    </row>
    <row r="178" spans="1:12" x14ac:dyDescent="0.3">
      <c r="A178" t="s">
        <v>562</v>
      </c>
      <c r="B178" t="s">
        <v>28</v>
      </c>
      <c r="C178" t="s">
        <v>563</v>
      </c>
      <c r="D178">
        <v>20251106</v>
      </c>
      <c r="E178" t="s">
        <v>564</v>
      </c>
      <c r="F178" t="s">
        <v>31</v>
      </c>
      <c r="G178">
        <v>50</v>
      </c>
      <c r="H178">
        <v>10</v>
      </c>
      <c r="I178">
        <v>30</v>
      </c>
      <c r="J178">
        <v>70</v>
      </c>
      <c r="K178">
        <v>20</v>
      </c>
      <c r="L178">
        <v>180</v>
      </c>
    </row>
    <row r="179" spans="1:12" x14ac:dyDescent="0.3">
      <c r="A179" t="s">
        <v>565</v>
      </c>
      <c r="B179" t="s">
        <v>28</v>
      </c>
      <c r="C179" t="s">
        <v>566</v>
      </c>
      <c r="D179">
        <v>20251106</v>
      </c>
      <c r="E179" t="s">
        <v>567</v>
      </c>
      <c r="F179" t="s">
        <v>31</v>
      </c>
      <c r="G179">
        <v>50</v>
      </c>
      <c r="H179">
        <v>10</v>
      </c>
      <c r="I179">
        <v>80</v>
      </c>
      <c r="J179">
        <v>30</v>
      </c>
      <c r="K179">
        <v>20</v>
      </c>
      <c r="L179">
        <v>190</v>
      </c>
    </row>
    <row r="180" spans="1:12" x14ac:dyDescent="0.3">
      <c r="A180" t="s">
        <v>568</v>
      </c>
      <c r="B180" t="s">
        <v>28</v>
      </c>
      <c r="C180" t="s">
        <v>569</v>
      </c>
      <c r="D180">
        <v>20251106</v>
      </c>
      <c r="E180" t="s">
        <v>570</v>
      </c>
      <c r="F180" t="s">
        <v>31</v>
      </c>
      <c r="G180">
        <v>50</v>
      </c>
      <c r="H180">
        <v>10</v>
      </c>
      <c r="I180">
        <v>80</v>
      </c>
      <c r="J180">
        <v>50</v>
      </c>
      <c r="K180">
        <v>20</v>
      </c>
      <c r="L180">
        <v>210</v>
      </c>
    </row>
    <row r="181" spans="1:12" x14ac:dyDescent="0.3">
      <c r="A181" t="s">
        <v>571</v>
      </c>
      <c r="B181" t="s">
        <v>28</v>
      </c>
      <c r="C181" t="s">
        <v>572</v>
      </c>
      <c r="D181">
        <v>20251106</v>
      </c>
      <c r="E181" t="s">
        <v>573</v>
      </c>
      <c r="F181" t="s">
        <v>31</v>
      </c>
      <c r="G181">
        <v>50</v>
      </c>
      <c r="H181">
        <v>10</v>
      </c>
      <c r="I181">
        <v>80</v>
      </c>
      <c r="J181">
        <v>50</v>
      </c>
      <c r="K181">
        <v>20</v>
      </c>
      <c r="L181">
        <v>210</v>
      </c>
    </row>
    <row r="182" spans="1:12" x14ac:dyDescent="0.3">
      <c r="A182" t="s">
        <v>574</v>
      </c>
      <c r="B182" t="s">
        <v>28</v>
      </c>
      <c r="C182" t="s">
        <v>575</v>
      </c>
      <c r="D182">
        <v>20251106</v>
      </c>
      <c r="E182" t="s">
        <v>576</v>
      </c>
      <c r="F182" t="s">
        <v>31</v>
      </c>
      <c r="G182">
        <v>50</v>
      </c>
      <c r="H182">
        <v>10</v>
      </c>
      <c r="I182">
        <v>80</v>
      </c>
      <c r="J182">
        <v>50</v>
      </c>
      <c r="K182">
        <v>20</v>
      </c>
      <c r="L182">
        <v>210</v>
      </c>
    </row>
    <row r="183" spans="1:12" x14ac:dyDescent="0.3">
      <c r="A183" t="s">
        <v>577</v>
      </c>
      <c r="B183" t="s">
        <v>28</v>
      </c>
      <c r="C183" t="s">
        <v>578</v>
      </c>
      <c r="D183">
        <v>20251106</v>
      </c>
      <c r="E183" t="s">
        <v>579</v>
      </c>
      <c r="F183" t="s">
        <v>86</v>
      </c>
      <c r="G183">
        <v>50</v>
      </c>
      <c r="H183">
        <v>10</v>
      </c>
      <c r="I183">
        <v>30</v>
      </c>
      <c r="J183">
        <v>70</v>
      </c>
      <c r="K183">
        <v>40</v>
      </c>
      <c r="L183">
        <v>200</v>
      </c>
    </row>
    <row r="184" spans="1:12" x14ac:dyDescent="0.3">
      <c r="A184" t="s">
        <v>580</v>
      </c>
      <c r="B184" t="s">
        <v>28</v>
      </c>
      <c r="C184" t="s">
        <v>581</v>
      </c>
      <c r="D184">
        <v>20251106</v>
      </c>
      <c r="E184" t="s">
        <v>582</v>
      </c>
      <c r="F184" t="s">
        <v>31</v>
      </c>
      <c r="G184">
        <v>50</v>
      </c>
      <c r="H184">
        <v>10</v>
      </c>
      <c r="I184">
        <v>80</v>
      </c>
      <c r="J184">
        <v>30</v>
      </c>
      <c r="K184">
        <v>20</v>
      </c>
      <c r="L184">
        <v>190</v>
      </c>
    </row>
    <row r="185" spans="1:12" x14ac:dyDescent="0.3">
      <c r="A185" t="s">
        <v>583</v>
      </c>
      <c r="B185" t="s">
        <v>28</v>
      </c>
      <c r="C185" t="s">
        <v>584</v>
      </c>
      <c r="D185">
        <v>20251106</v>
      </c>
      <c r="E185" t="s">
        <v>585</v>
      </c>
      <c r="F185" t="s">
        <v>73</v>
      </c>
      <c r="G185">
        <v>50</v>
      </c>
      <c r="H185">
        <v>10</v>
      </c>
      <c r="I185">
        <v>60</v>
      </c>
      <c r="J185">
        <v>70</v>
      </c>
      <c r="K185">
        <v>40</v>
      </c>
      <c r="L185">
        <v>230</v>
      </c>
    </row>
    <row r="186" spans="1:12" x14ac:dyDescent="0.3">
      <c r="A186" t="s">
        <v>586</v>
      </c>
      <c r="B186" t="s">
        <v>28</v>
      </c>
      <c r="C186" t="s">
        <v>587</v>
      </c>
      <c r="D186">
        <v>20251106</v>
      </c>
      <c r="E186" t="s">
        <v>588</v>
      </c>
      <c r="F186" t="s">
        <v>31</v>
      </c>
      <c r="G186">
        <v>0</v>
      </c>
      <c r="H186">
        <v>10</v>
      </c>
      <c r="I186">
        <v>80</v>
      </c>
      <c r="J186">
        <v>0</v>
      </c>
      <c r="K186">
        <v>20</v>
      </c>
      <c r="L186">
        <v>110</v>
      </c>
    </row>
    <row r="187" spans="1:12" x14ac:dyDescent="0.3">
      <c r="A187" t="s">
        <v>589</v>
      </c>
      <c r="B187" t="s">
        <v>28</v>
      </c>
      <c r="C187" t="s">
        <v>590</v>
      </c>
      <c r="D187">
        <v>20251106</v>
      </c>
      <c r="E187" t="s">
        <v>591</v>
      </c>
      <c r="F187" t="s">
        <v>31</v>
      </c>
      <c r="G187">
        <v>50</v>
      </c>
      <c r="H187">
        <v>10</v>
      </c>
      <c r="I187">
        <v>80</v>
      </c>
      <c r="J187">
        <v>30</v>
      </c>
      <c r="K187">
        <v>20</v>
      </c>
      <c r="L187">
        <v>190</v>
      </c>
    </row>
    <row r="188" spans="1:12" x14ac:dyDescent="0.3">
      <c r="A188" t="s">
        <v>592</v>
      </c>
      <c r="B188" t="s">
        <v>28</v>
      </c>
      <c r="C188" t="s">
        <v>593</v>
      </c>
      <c r="D188">
        <v>20251106</v>
      </c>
      <c r="E188" t="s">
        <v>594</v>
      </c>
      <c r="F188" t="s">
        <v>31</v>
      </c>
      <c r="G188">
        <v>50</v>
      </c>
      <c r="H188">
        <v>10</v>
      </c>
      <c r="I188">
        <v>80</v>
      </c>
      <c r="J188">
        <v>50</v>
      </c>
      <c r="K188">
        <v>40</v>
      </c>
      <c r="L188">
        <v>230</v>
      </c>
    </row>
    <row r="189" spans="1:12" x14ac:dyDescent="0.3">
      <c r="A189" t="s">
        <v>595</v>
      </c>
      <c r="B189" t="s">
        <v>28</v>
      </c>
      <c r="C189" t="s">
        <v>596</v>
      </c>
      <c r="D189">
        <v>20251106</v>
      </c>
      <c r="E189" t="s">
        <v>597</v>
      </c>
      <c r="F189" t="s">
        <v>31</v>
      </c>
      <c r="G189">
        <v>0</v>
      </c>
      <c r="H189">
        <v>10</v>
      </c>
      <c r="I189">
        <v>80</v>
      </c>
      <c r="J189">
        <v>50</v>
      </c>
      <c r="K189">
        <v>20</v>
      </c>
      <c r="L189">
        <v>160</v>
      </c>
    </row>
    <row r="190" spans="1:12" x14ac:dyDescent="0.3">
      <c r="A190" t="s">
        <v>598</v>
      </c>
      <c r="B190" t="s">
        <v>28</v>
      </c>
      <c r="C190" t="s">
        <v>599</v>
      </c>
      <c r="D190">
        <v>20251106</v>
      </c>
      <c r="E190" t="s">
        <v>600</v>
      </c>
      <c r="F190" t="s">
        <v>73</v>
      </c>
      <c r="G190">
        <v>50</v>
      </c>
      <c r="H190">
        <v>10</v>
      </c>
      <c r="I190">
        <v>60</v>
      </c>
      <c r="J190">
        <v>70</v>
      </c>
      <c r="K190">
        <v>40</v>
      </c>
      <c r="L190">
        <v>230</v>
      </c>
    </row>
    <row r="191" spans="1:12" x14ac:dyDescent="0.3">
      <c r="A191" t="s">
        <v>601</v>
      </c>
      <c r="B191" t="s">
        <v>28</v>
      </c>
      <c r="C191" t="s">
        <v>602</v>
      </c>
      <c r="D191">
        <v>20251106</v>
      </c>
      <c r="E191" t="s">
        <v>603</v>
      </c>
      <c r="F191" t="s">
        <v>73</v>
      </c>
      <c r="G191">
        <v>50</v>
      </c>
      <c r="H191">
        <v>10</v>
      </c>
      <c r="I191">
        <v>60</v>
      </c>
      <c r="J191">
        <v>70</v>
      </c>
      <c r="K191">
        <v>40</v>
      </c>
      <c r="L191">
        <v>230</v>
      </c>
    </row>
    <row r="192" spans="1:12" x14ac:dyDescent="0.3">
      <c r="A192" t="s">
        <v>604</v>
      </c>
      <c r="B192" t="s">
        <v>28</v>
      </c>
      <c r="C192" t="s">
        <v>605</v>
      </c>
      <c r="D192">
        <v>20251106</v>
      </c>
      <c r="E192" t="s">
        <v>606</v>
      </c>
      <c r="F192" t="s">
        <v>31</v>
      </c>
      <c r="G192">
        <v>50</v>
      </c>
      <c r="H192">
        <v>10</v>
      </c>
      <c r="I192">
        <v>80</v>
      </c>
      <c r="J192">
        <v>30</v>
      </c>
      <c r="K192">
        <v>40</v>
      </c>
      <c r="L192">
        <v>210</v>
      </c>
    </row>
    <row r="193" spans="1:12" x14ac:dyDescent="0.3">
      <c r="A193" t="s">
        <v>607</v>
      </c>
      <c r="B193" t="s">
        <v>28</v>
      </c>
      <c r="C193" t="s">
        <v>608</v>
      </c>
      <c r="D193">
        <v>20251106</v>
      </c>
      <c r="E193" t="s">
        <v>609</v>
      </c>
      <c r="F193" t="s">
        <v>129</v>
      </c>
      <c r="G193">
        <v>50</v>
      </c>
      <c r="H193">
        <v>5</v>
      </c>
      <c r="I193">
        <v>80</v>
      </c>
      <c r="J193">
        <v>50</v>
      </c>
      <c r="K193">
        <v>20</v>
      </c>
      <c r="L193">
        <v>205</v>
      </c>
    </row>
    <row r="194" spans="1:12" x14ac:dyDescent="0.3">
      <c r="A194" t="s">
        <v>610</v>
      </c>
      <c r="B194" t="s">
        <v>28</v>
      </c>
      <c r="C194" t="s">
        <v>611</v>
      </c>
      <c r="D194">
        <v>20251106</v>
      </c>
      <c r="E194" t="s">
        <v>612</v>
      </c>
      <c r="F194" t="s">
        <v>31</v>
      </c>
      <c r="G194">
        <v>50</v>
      </c>
      <c r="H194">
        <v>10</v>
      </c>
      <c r="I194">
        <v>80</v>
      </c>
      <c r="J194">
        <v>30</v>
      </c>
      <c r="K194">
        <v>20</v>
      </c>
      <c r="L194">
        <v>190</v>
      </c>
    </row>
    <row r="195" spans="1:12" x14ac:dyDescent="0.3">
      <c r="A195" t="s">
        <v>613</v>
      </c>
      <c r="B195" t="s">
        <v>28</v>
      </c>
      <c r="C195" t="s">
        <v>614</v>
      </c>
      <c r="D195">
        <v>20251106</v>
      </c>
      <c r="E195" t="s">
        <v>615</v>
      </c>
      <c r="F195" t="s">
        <v>31</v>
      </c>
      <c r="G195">
        <v>50</v>
      </c>
      <c r="H195">
        <v>10</v>
      </c>
      <c r="I195">
        <v>80</v>
      </c>
      <c r="J195">
        <v>50</v>
      </c>
      <c r="K195">
        <v>20</v>
      </c>
      <c r="L195">
        <v>210</v>
      </c>
    </row>
    <row r="196" spans="1:12" x14ac:dyDescent="0.3">
      <c r="A196" t="s">
        <v>616</v>
      </c>
      <c r="B196" t="s">
        <v>28</v>
      </c>
      <c r="C196" t="s">
        <v>617</v>
      </c>
      <c r="D196">
        <v>20251106</v>
      </c>
      <c r="E196" t="s">
        <v>618</v>
      </c>
      <c r="F196" t="s">
        <v>38</v>
      </c>
      <c r="G196">
        <v>50</v>
      </c>
      <c r="H196">
        <v>10</v>
      </c>
      <c r="I196">
        <v>80</v>
      </c>
      <c r="J196">
        <v>50</v>
      </c>
      <c r="K196">
        <v>40</v>
      </c>
      <c r="L196">
        <v>230</v>
      </c>
    </row>
    <row r="197" spans="1:12" x14ac:dyDescent="0.3">
      <c r="A197" t="s">
        <v>619</v>
      </c>
      <c r="B197" t="s">
        <v>28</v>
      </c>
      <c r="C197" t="s">
        <v>620</v>
      </c>
      <c r="D197">
        <v>20251106</v>
      </c>
      <c r="E197" t="s">
        <v>621</v>
      </c>
      <c r="F197" t="s">
        <v>31</v>
      </c>
      <c r="G197">
        <v>50</v>
      </c>
      <c r="H197">
        <v>10</v>
      </c>
      <c r="I197">
        <v>80</v>
      </c>
      <c r="J197">
        <v>30</v>
      </c>
      <c r="K197">
        <v>20</v>
      </c>
      <c r="L197">
        <v>190</v>
      </c>
    </row>
    <row r="198" spans="1:12" x14ac:dyDescent="0.3">
      <c r="A198" t="s">
        <v>622</v>
      </c>
      <c r="B198" t="s">
        <v>28</v>
      </c>
      <c r="C198" t="s">
        <v>623</v>
      </c>
      <c r="D198">
        <v>20251106</v>
      </c>
      <c r="E198" t="s">
        <v>624</v>
      </c>
      <c r="F198" t="s">
        <v>31</v>
      </c>
      <c r="G198">
        <v>50</v>
      </c>
      <c r="H198">
        <v>10</v>
      </c>
      <c r="I198">
        <v>80</v>
      </c>
      <c r="J198">
        <v>30</v>
      </c>
      <c r="K198">
        <v>40</v>
      </c>
      <c r="L198">
        <v>210</v>
      </c>
    </row>
    <row r="199" spans="1:12" x14ac:dyDescent="0.3">
      <c r="A199" t="s">
        <v>625</v>
      </c>
      <c r="B199" t="s">
        <v>28</v>
      </c>
      <c r="C199" t="s">
        <v>626</v>
      </c>
      <c r="D199">
        <v>20251106</v>
      </c>
      <c r="E199" t="s">
        <v>627</v>
      </c>
      <c r="F199" t="s">
        <v>63</v>
      </c>
      <c r="G199">
        <v>50</v>
      </c>
      <c r="H199">
        <v>10</v>
      </c>
      <c r="I199">
        <v>80</v>
      </c>
      <c r="J199">
        <v>30</v>
      </c>
      <c r="K199">
        <v>40</v>
      </c>
      <c r="L199">
        <v>210</v>
      </c>
    </row>
    <row r="200" spans="1:12" x14ac:dyDescent="0.3">
      <c r="A200" t="s">
        <v>628</v>
      </c>
      <c r="B200" t="s">
        <v>28</v>
      </c>
      <c r="C200" t="s">
        <v>629</v>
      </c>
      <c r="D200">
        <v>20251106</v>
      </c>
      <c r="E200" t="s">
        <v>630</v>
      </c>
      <c r="F200" t="s">
        <v>31</v>
      </c>
      <c r="G200">
        <v>50</v>
      </c>
      <c r="H200">
        <v>10</v>
      </c>
      <c r="I200">
        <v>80</v>
      </c>
      <c r="J200">
        <v>30</v>
      </c>
      <c r="K200">
        <v>20</v>
      </c>
      <c r="L200">
        <v>190</v>
      </c>
    </row>
    <row r="201" spans="1:12" x14ac:dyDescent="0.3">
      <c r="A201" t="s">
        <v>631</v>
      </c>
      <c r="B201" t="s">
        <v>28</v>
      </c>
      <c r="C201" t="s">
        <v>632</v>
      </c>
      <c r="D201">
        <v>20251106</v>
      </c>
      <c r="E201" t="s">
        <v>633</v>
      </c>
      <c r="F201" t="s">
        <v>31</v>
      </c>
      <c r="G201">
        <v>50</v>
      </c>
      <c r="H201">
        <v>10</v>
      </c>
      <c r="I201">
        <v>50</v>
      </c>
      <c r="J201">
        <v>70</v>
      </c>
      <c r="K201">
        <v>20</v>
      </c>
      <c r="L201">
        <v>200</v>
      </c>
    </row>
    <row r="202" spans="1:12" x14ac:dyDescent="0.3">
      <c r="A202" t="s">
        <v>634</v>
      </c>
      <c r="B202" t="s">
        <v>28</v>
      </c>
      <c r="C202" t="s">
        <v>635</v>
      </c>
      <c r="D202">
        <v>20251106</v>
      </c>
      <c r="E202" t="s">
        <v>636</v>
      </c>
      <c r="F202" t="s">
        <v>38</v>
      </c>
      <c r="G202">
        <v>50</v>
      </c>
      <c r="H202">
        <v>10</v>
      </c>
      <c r="I202">
        <v>80</v>
      </c>
      <c r="J202">
        <v>50</v>
      </c>
      <c r="K202">
        <v>40</v>
      </c>
      <c r="L202">
        <v>230</v>
      </c>
    </row>
    <row r="203" spans="1:12" x14ac:dyDescent="0.3">
      <c r="A203" t="s">
        <v>637</v>
      </c>
      <c r="B203" t="s">
        <v>28</v>
      </c>
      <c r="C203" t="s">
        <v>638</v>
      </c>
      <c r="D203">
        <v>20251106</v>
      </c>
      <c r="E203" t="s">
        <v>639</v>
      </c>
      <c r="F203" t="s">
        <v>31</v>
      </c>
      <c r="G203">
        <v>50</v>
      </c>
      <c r="H203">
        <v>10</v>
      </c>
      <c r="I203">
        <v>80</v>
      </c>
      <c r="J203">
        <v>30</v>
      </c>
      <c r="K203">
        <v>40</v>
      </c>
      <c r="L203">
        <v>210</v>
      </c>
    </row>
    <row r="204" spans="1:12" x14ac:dyDescent="0.3">
      <c r="A204" t="s">
        <v>640</v>
      </c>
      <c r="B204" t="s">
        <v>28</v>
      </c>
      <c r="C204" t="s">
        <v>641</v>
      </c>
      <c r="D204">
        <v>20251106</v>
      </c>
      <c r="E204" t="s">
        <v>642</v>
      </c>
      <c r="F204" t="s">
        <v>31</v>
      </c>
      <c r="G204">
        <v>50</v>
      </c>
      <c r="H204">
        <v>10</v>
      </c>
      <c r="I204">
        <v>50</v>
      </c>
      <c r="J204">
        <v>50</v>
      </c>
      <c r="K204">
        <v>40</v>
      </c>
      <c r="L204">
        <v>200</v>
      </c>
    </row>
    <row r="205" spans="1:12" x14ac:dyDescent="0.3">
      <c r="A205" t="s">
        <v>643</v>
      </c>
      <c r="B205" t="s">
        <v>28</v>
      </c>
      <c r="C205" t="s">
        <v>644</v>
      </c>
      <c r="D205">
        <v>20251106</v>
      </c>
      <c r="E205" t="s">
        <v>645</v>
      </c>
      <c r="F205" t="s">
        <v>31</v>
      </c>
      <c r="G205">
        <v>50</v>
      </c>
      <c r="H205">
        <v>10</v>
      </c>
      <c r="I205">
        <v>80</v>
      </c>
      <c r="J205">
        <v>30</v>
      </c>
      <c r="K205">
        <v>20</v>
      </c>
      <c r="L205">
        <v>190</v>
      </c>
    </row>
    <row r="206" spans="1:12" x14ac:dyDescent="0.3">
      <c r="A206" t="s">
        <v>646</v>
      </c>
      <c r="B206" t="s">
        <v>28</v>
      </c>
      <c r="C206" t="s">
        <v>647</v>
      </c>
      <c r="D206">
        <v>20251106</v>
      </c>
      <c r="E206" t="s">
        <v>648</v>
      </c>
      <c r="F206" t="s">
        <v>31</v>
      </c>
      <c r="G206">
        <v>50</v>
      </c>
      <c r="H206">
        <v>10</v>
      </c>
      <c r="I206">
        <v>80</v>
      </c>
      <c r="J206">
        <v>50</v>
      </c>
      <c r="K206">
        <v>20</v>
      </c>
      <c r="L206">
        <v>210</v>
      </c>
    </row>
    <row r="207" spans="1:12" x14ac:dyDescent="0.3">
      <c r="A207" t="s">
        <v>649</v>
      </c>
      <c r="B207" t="s">
        <v>28</v>
      </c>
      <c r="C207" t="s">
        <v>650</v>
      </c>
      <c r="D207">
        <v>20251106</v>
      </c>
      <c r="E207" t="s">
        <v>651</v>
      </c>
      <c r="F207" t="s">
        <v>31</v>
      </c>
      <c r="G207">
        <v>50</v>
      </c>
      <c r="H207">
        <v>10</v>
      </c>
      <c r="I207">
        <v>80</v>
      </c>
      <c r="J207">
        <v>30</v>
      </c>
      <c r="K207">
        <v>20</v>
      </c>
      <c r="L207">
        <v>190</v>
      </c>
    </row>
    <row r="208" spans="1:12" x14ac:dyDescent="0.3">
      <c r="A208" t="s">
        <v>652</v>
      </c>
      <c r="B208" t="s">
        <v>28</v>
      </c>
      <c r="C208" t="s">
        <v>653</v>
      </c>
      <c r="D208">
        <v>20251106</v>
      </c>
      <c r="E208" t="s">
        <v>654</v>
      </c>
      <c r="F208" t="s">
        <v>129</v>
      </c>
      <c r="G208">
        <v>50</v>
      </c>
      <c r="H208">
        <v>5</v>
      </c>
      <c r="I208">
        <v>80</v>
      </c>
      <c r="J208">
        <v>30</v>
      </c>
      <c r="K208">
        <v>20</v>
      </c>
      <c r="L208">
        <v>185</v>
      </c>
    </row>
    <row r="209" spans="1:12" x14ac:dyDescent="0.3">
      <c r="A209" t="s">
        <v>655</v>
      </c>
      <c r="B209" t="s">
        <v>28</v>
      </c>
      <c r="C209" t="s">
        <v>656</v>
      </c>
      <c r="D209">
        <v>20251106</v>
      </c>
      <c r="E209" t="s">
        <v>657</v>
      </c>
      <c r="F209" t="s">
        <v>31</v>
      </c>
      <c r="G209">
        <v>50</v>
      </c>
      <c r="H209">
        <v>10</v>
      </c>
      <c r="I209">
        <v>80</v>
      </c>
      <c r="J209">
        <v>50</v>
      </c>
      <c r="K209">
        <v>20</v>
      </c>
      <c r="L209">
        <v>210</v>
      </c>
    </row>
    <row r="210" spans="1:12" x14ac:dyDescent="0.3">
      <c r="A210" t="s">
        <v>658</v>
      </c>
      <c r="B210" t="s">
        <v>28</v>
      </c>
      <c r="C210" t="s">
        <v>659</v>
      </c>
      <c r="D210">
        <v>20251106</v>
      </c>
      <c r="E210" t="s">
        <v>660</v>
      </c>
      <c r="F210" t="s">
        <v>31</v>
      </c>
      <c r="G210">
        <v>50</v>
      </c>
      <c r="H210">
        <v>10</v>
      </c>
      <c r="I210">
        <v>80</v>
      </c>
      <c r="J210">
        <v>30</v>
      </c>
      <c r="K210">
        <v>20</v>
      </c>
      <c r="L210">
        <v>190</v>
      </c>
    </row>
    <row r="211" spans="1:12" x14ac:dyDescent="0.3">
      <c r="A211" t="s">
        <v>661</v>
      </c>
      <c r="B211" t="s">
        <v>28</v>
      </c>
      <c r="C211" t="s">
        <v>662</v>
      </c>
      <c r="D211">
        <v>20251106</v>
      </c>
      <c r="E211" t="s">
        <v>663</v>
      </c>
      <c r="F211" t="s">
        <v>31</v>
      </c>
      <c r="G211">
        <v>0</v>
      </c>
      <c r="H211">
        <v>10</v>
      </c>
      <c r="I211">
        <v>80</v>
      </c>
      <c r="J211">
        <v>50</v>
      </c>
      <c r="K211">
        <v>20</v>
      </c>
      <c r="L211">
        <v>160</v>
      </c>
    </row>
    <row r="212" spans="1:12" x14ac:dyDescent="0.3">
      <c r="A212" t="s">
        <v>664</v>
      </c>
      <c r="B212" t="s">
        <v>28</v>
      </c>
      <c r="C212" t="s">
        <v>665</v>
      </c>
      <c r="D212">
        <v>20251106</v>
      </c>
      <c r="E212" t="s">
        <v>666</v>
      </c>
      <c r="F212" t="s">
        <v>63</v>
      </c>
      <c r="G212">
        <v>50</v>
      </c>
      <c r="H212">
        <v>10</v>
      </c>
      <c r="I212">
        <v>80</v>
      </c>
      <c r="J212">
        <v>30</v>
      </c>
      <c r="K212">
        <v>20</v>
      </c>
      <c r="L212">
        <v>190</v>
      </c>
    </row>
    <row r="213" spans="1:12" x14ac:dyDescent="0.3">
      <c r="A213" t="s">
        <v>667</v>
      </c>
      <c r="B213" t="s">
        <v>28</v>
      </c>
      <c r="C213" t="s">
        <v>668</v>
      </c>
      <c r="D213">
        <v>20251106</v>
      </c>
      <c r="E213" t="s">
        <v>669</v>
      </c>
      <c r="F213" t="s">
        <v>31</v>
      </c>
      <c r="G213">
        <v>50</v>
      </c>
      <c r="H213">
        <v>10</v>
      </c>
      <c r="I213">
        <v>80</v>
      </c>
      <c r="J213">
        <v>30</v>
      </c>
      <c r="K213">
        <v>20</v>
      </c>
      <c r="L213">
        <v>190</v>
      </c>
    </row>
    <row r="214" spans="1:12" x14ac:dyDescent="0.3">
      <c r="A214" t="s">
        <v>670</v>
      </c>
      <c r="B214" t="s">
        <v>28</v>
      </c>
      <c r="C214" t="s">
        <v>671</v>
      </c>
      <c r="D214">
        <v>20251106</v>
      </c>
      <c r="E214" t="s">
        <v>672</v>
      </c>
      <c r="F214" t="s">
        <v>73</v>
      </c>
      <c r="G214">
        <v>50</v>
      </c>
      <c r="H214">
        <v>10</v>
      </c>
      <c r="I214">
        <v>60</v>
      </c>
      <c r="J214">
        <v>70</v>
      </c>
      <c r="K214">
        <v>40</v>
      </c>
      <c r="L214">
        <v>230</v>
      </c>
    </row>
    <row r="215" spans="1:12" x14ac:dyDescent="0.3">
      <c r="A215" t="s">
        <v>673</v>
      </c>
      <c r="B215" t="s">
        <v>28</v>
      </c>
      <c r="C215" t="s">
        <v>674</v>
      </c>
      <c r="D215">
        <v>20251106</v>
      </c>
      <c r="E215" t="s">
        <v>675</v>
      </c>
      <c r="F215" t="s">
        <v>31</v>
      </c>
      <c r="G215">
        <v>0</v>
      </c>
      <c r="H215">
        <v>10</v>
      </c>
      <c r="I215">
        <v>80</v>
      </c>
      <c r="J215">
        <v>50</v>
      </c>
      <c r="K215">
        <v>20</v>
      </c>
      <c r="L215">
        <v>160</v>
      </c>
    </row>
    <row r="216" spans="1:12" x14ac:dyDescent="0.3">
      <c r="A216" t="s">
        <v>676</v>
      </c>
      <c r="B216" t="s">
        <v>28</v>
      </c>
      <c r="C216" t="s">
        <v>677</v>
      </c>
      <c r="D216">
        <v>20251106</v>
      </c>
      <c r="E216" t="s">
        <v>678</v>
      </c>
      <c r="F216" t="s">
        <v>31</v>
      </c>
      <c r="G216">
        <v>50</v>
      </c>
      <c r="H216">
        <v>10</v>
      </c>
      <c r="I216">
        <v>80</v>
      </c>
      <c r="J216">
        <v>30</v>
      </c>
      <c r="K216">
        <v>20</v>
      </c>
      <c r="L216">
        <v>190</v>
      </c>
    </row>
    <row r="217" spans="1:12" x14ac:dyDescent="0.3">
      <c r="A217" t="s">
        <v>679</v>
      </c>
      <c r="B217" t="s">
        <v>28</v>
      </c>
      <c r="C217" t="s">
        <v>680</v>
      </c>
      <c r="D217">
        <v>20251106</v>
      </c>
      <c r="E217" t="s">
        <v>681</v>
      </c>
      <c r="F217" t="s">
        <v>31</v>
      </c>
      <c r="G217">
        <v>50</v>
      </c>
      <c r="H217">
        <v>10</v>
      </c>
      <c r="I217">
        <v>80</v>
      </c>
      <c r="J217">
        <v>30</v>
      </c>
      <c r="K217">
        <v>20</v>
      </c>
      <c r="L217">
        <v>190</v>
      </c>
    </row>
    <row r="218" spans="1:12" x14ac:dyDescent="0.3">
      <c r="A218" t="s">
        <v>682</v>
      </c>
      <c r="B218" t="s">
        <v>28</v>
      </c>
      <c r="C218" t="s">
        <v>683</v>
      </c>
      <c r="D218">
        <v>20251106</v>
      </c>
      <c r="E218" t="s">
        <v>684</v>
      </c>
      <c r="F218" t="s">
        <v>31</v>
      </c>
      <c r="G218">
        <v>50</v>
      </c>
      <c r="H218">
        <v>10</v>
      </c>
      <c r="I218">
        <v>80</v>
      </c>
      <c r="J218">
        <v>50</v>
      </c>
      <c r="K218">
        <v>40</v>
      </c>
      <c r="L218">
        <v>230</v>
      </c>
    </row>
    <row r="219" spans="1:12" x14ac:dyDescent="0.3">
      <c r="A219" t="s">
        <v>685</v>
      </c>
      <c r="B219" t="s">
        <v>28</v>
      </c>
      <c r="C219" t="s">
        <v>686</v>
      </c>
      <c r="D219">
        <v>20251106</v>
      </c>
      <c r="E219" t="s">
        <v>687</v>
      </c>
      <c r="F219" t="s">
        <v>31</v>
      </c>
      <c r="G219">
        <v>50</v>
      </c>
      <c r="H219">
        <v>10</v>
      </c>
      <c r="I219">
        <v>80</v>
      </c>
      <c r="J219">
        <v>30</v>
      </c>
      <c r="K219">
        <v>20</v>
      </c>
      <c r="L219">
        <v>190</v>
      </c>
    </row>
    <row r="220" spans="1:12" x14ac:dyDescent="0.3">
      <c r="A220" t="s">
        <v>688</v>
      </c>
      <c r="B220" t="s">
        <v>28</v>
      </c>
      <c r="C220" t="s">
        <v>689</v>
      </c>
      <c r="D220">
        <v>20251106</v>
      </c>
      <c r="E220" t="s">
        <v>690</v>
      </c>
      <c r="F220" t="s">
        <v>31</v>
      </c>
      <c r="G220">
        <v>50</v>
      </c>
      <c r="H220">
        <v>10</v>
      </c>
      <c r="I220">
        <v>50</v>
      </c>
      <c r="J220">
        <v>50</v>
      </c>
      <c r="K220">
        <v>40</v>
      </c>
      <c r="L220">
        <v>200</v>
      </c>
    </row>
    <row r="221" spans="1:12" x14ac:dyDescent="0.3">
      <c r="A221" t="s">
        <v>691</v>
      </c>
      <c r="B221" t="s">
        <v>28</v>
      </c>
      <c r="C221" t="s">
        <v>692</v>
      </c>
      <c r="D221">
        <v>20251106</v>
      </c>
      <c r="E221" t="s">
        <v>693</v>
      </c>
      <c r="F221" t="s">
        <v>31</v>
      </c>
      <c r="G221">
        <v>50</v>
      </c>
      <c r="H221">
        <v>10</v>
      </c>
      <c r="I221">
        <v>80</v>
      </c>
      <c r="J221">
        <v>30</v>
      </c>
      <c r="K221">
        <v>20</v>
      </c>
      <c r="L221">
        <v>190</v>
      </c>
    </row>
    <row r="222" spans="1:12" x14ac:dyDescent="0.3">
      <c r="A222" t="s">
        <v>694</v>
      </c>
      <c r="B222" t="s">
        <v>28</v>
      </c>
      <c r="C222" t="s">
        <v>695</v>
      </c>
      <c r="D222">
        <v>20251106</v>
      </c>
      <c r="E222" t="s">
        <v>696</v>
      </c>
      <c r="F222" t="s">
        <v>31</v>
      </c>
      <c r="G222">
        <v>50</v>
      </c>
      <c r="H222">
        <v>10</v>
      </c>
      <c r="I222">
        <v>80</v>
      </c>
      <c r="J222">
        <v>30</v>
      </c>
      <c r="K222">
        <v>20</v>
      </c>
      <c r="L222">
        <v>190</v>
      </c>
    </row>
    <row r="223" spans="1:12" x14ac:dyDescent="0.3">
      <c r="A223" t="s">
        <v>697</v>
      </c>
      <c r="B223" t="s">
        <v>28</v>
      </c>
      <c r="C223" t="s">
        <v>698</v>
      </c>
      <c r="D223">
        <v>20251106</v>
      </c>
      <c r="E223" t="s">
        <v>699</v>
      </c>
      <c r="F223" t="s">
        <v>31</v>
      </c>
      <c r="G223">
        <v>50</v>
      </c>
      <c r="H223">
        <v>10</v>
      </c>
      <c r="I223">
        <v>80</v>
      </c>
      <c r="J223">
        <v>30</v>
      </c>
      <c r="K223">
        <v>20</v>
      </c>
      <c r="L223">
        <v>190</v>
      </c>
    </row>
    <row r="224" spans="1:12" x14ac:dyDescent="0.3">
      <c r="A224" t="s">
        <v>700</v>
      </c>
      <c r="B224" t="s">
        <v>28</v>
      </c>
      <c r="C224" t="s">
        <v>701</v>
      </c>
      <c r="D224">
        <v>20251106</v>
      </c>
      <c r="E224" t="s">
        <v>702</v>
      </c>
      <c r="F224" t="s">
        <v>31</v>
      </c>
      <c r="G224">
        <v>0</v>
      </c>
      <c r="H224">
        <v>10</v>
      </c>
      <c r="I224">
        <v>80</v>
      </c>
      <c r="J224">
        <v>70</v>
      </c>
      <c r="K224">
        <v>20</v>
      </c>
      <c r="L224">
        <v>180</v>
      </c>
    </row>
    <row r="225" spans="1:12" x14ac:dyDescent="0.3">
      <c r="A225" t="s">
        <v>703</v>
      </c>
      <c r="B225" t="s">
        <v>28</v>
      </c>
      <c r="C225" t="s">
        <v>704</v>
      </c>
      <c r="D225">
        <v>20251106</v>
      </c>
      <c r="E225" t="s">
        <v>705</v>
      </c>
      <c r="F225" t="s">
        <v>31</v>
      </c>
      <c r="G225">
        <v>50</v>
      </c>
      <c r="H225">
        <v>10</v>
      </c>
      <c r="I225">
        <v>80</v>
      </c>
      <c r="J225">
        <v>50</v>
      </c>
      <c r="K225">
        <v>40</v>
      </c>
      <c r="L225">
        <v>230</v>
      </c>
    </row>
    <row r="226" spans="1:12" x14ac:dyDescent="0.3">
      <c r="A226" t="s">
        <v>706</v>
      </c>
      <c r="B226" t="s">
        <v>28</v>
      </c>
      <c r="C226" t="s">
        <v>707</v>
      </c>
      <c r="D226">
        <v>20251106</v>
      </c>
      <c r="E226" t="s">
        <v>708</v>
      </c>
      <c r="F226" t="s">
        <v>31</v>
      </c>
      <c r="G226">
        <v>50</v>
      </c>
      <c r="H226">
        <v>10</v>
      </c>
      <c r="I226">
        <v>80</v>
      </c>
      <c r="J226">
        <v>30</v>
      </c>
      <c r="K226">
        <v>20</v>
      </c>
      <c r="L226">
        <v>190</v>
      </c>
    </row>
    <row r="227" spans="1:12" x14ac:dyDescent="0.3">
      <c r="A227" t="s">
        <v>709</v>
      </c>
      <c r="B227" t="s">
        <v>28</v>
      </c>
      <c r="C227" t="s">
        <v>710</v>
      </c>
      <c r="D227">
        <v>20251106</v>
      </c>
      <c r="E227" t="s">
        <v>711</v>
      </c>
      <c r="F227" t="s">
        <v>31</v>
      </c>
      <c r="G227">
        <v>50</v>
      </c>
      <c r="H227">
        <v>10</v>
      </c>
      <c r="I227">
        <v>80</v>
      </c>
      <c r="J227">
        <v>30</v>
      </c>
      <c r="K227">
        <v>40</v>
      </c>
      <c r="L227">
        <v>210</v>
      </c>
    </row>
    <row r="228" spans="1:12" x14ac:dyDescent="0.3">
      <c r="A228" t="s">
        <v>712</v>
      </c>
      <c r="B228" t="s">
        <v>28</v>
      </c>
      <c r="C228" t="s">
        <v>713</v>
      </c>
      <c r="D228">
        <v>20251106</v>
      </c>
      <c r="E228" t="s">
        <v>714</v>
      </c>
      <c r="F228" t="s">
        <v>31</v>
      </c>
      <c r="G228">
        <v>50</v>
      </c>
      <c r="H228">
        <v>10</v>
      </c>
      <c r="I228">
        <v>80</v>
      </c>
      <c r="J228">
        <v>30</v>
      </c>
      <c r="K228">
        <v>20</v>
      </c>
      <c r="L228">
        <v>190</v>
      </c>
    </row>
    <row r="229" spans="1:12" x14ac:dyDescent="0.3">
      <c r="A229" t="s">
        <v>715</v>
      </c>
      <c r="B229" t="s">
        <v>28</v>
      </c>
      <c r="C229" t="s">
        <v>716</v>
      </c>
      <c r="D229">
        <v>20251106</v>
      </c>
      <c r="E229" t="s">
        <v>717</v>
      </c>
      <c r="F229" t="s">
        <v>31</v>
      </c>
      <c r="G229">
        <v>50</v>
      </c>
      <c r="H229">
        <v>10</v>
      </c>
      <c r="I229">
        <v>80</v>
      </c>
      <c r="J229">
        <v>50</v>
      </c>
      <c r="K229">
        <v>20</v>
      </c>
      <c r="L229">
        <v>210</v>
      </c>
    </row>
    <row r="230" spans="1:12" x14ac:dyDescent="0.3">
      <c r="A230" t="s">
        <v>718</v>
      </c>
      <c r="B230" t="s">
        <v>28</v>
      </c>
      <c r="C230" t="s">
        <v>719</v>
      </c>
      <c r="D230">
        <v>20251106</v>
      </c>
      <c r="E230" t="s">
        <v>720</v>
      </c>
      <c r="F230" t="s">
        <v>31</v>
      </c>
      <c r="G230">
        <v>50</v>
      </c>
      <c r="H230">
        <v>10</v>
      </c>
      <c r="I230">
        <v>80</v>
      </c>
      <c r="J230">
        <v>30</v>
      </c>
      <c r="K230">
        <v>20</v>
      </c>
      <c r="L230">
        <v>190</v>
      </c>
    </row>
    <row r="231" spans="1:12" x14ac:dyDescent="0.3">
      <c r="A231" t="s">
        <v>721</v>
      </c>
      <c r="B231" t="s">
        <v>28</v>
      </c>
      <c r="C231" t="s">
        <v>722</v>
      </c>
      <c r="D231">
        <v>20251106</v>
      </c>
      <c r="E231" t="s">
        <v>723</v>
      </c>
      <c r="G231">
        <v>50</v>
      </c>
      <c r="H231">
        <v>10</v>
      </c>
      <c r="I231">
        <v>80</v>
      </c>
      <c r="J231">
        <v>0</v>
      </c>
      <c r="K231">
        <v>40</v>
      </c>
      <c r="L231">
        <v>180</v>
      </c>
    </row>
    <row r="232" spans="1:12" x14ac:dyDescent="0.3">
      <c r="A232" t="s">
        <v>724</v>
      </c>
      <c r="B232" t="s">
        <v>28</v>
      </c>
      <c r="C232" t="s">
        <v>725</v>
      </c>
      <c r="D232">
        <v>20251106</v>
      </c>
      <c r="E232" t="s">
        <v>726</v>
      </c>
      <c r="F232" t="s">
        <v>31</v>
      </c>
      <c r="G232">
        <v>50</v>
      </c>
      <c r="H232">
        <v>10</v>
      </c>
      <c r="I232">
        <v>80</v>
      </c>
      <c r="J232">
        <v>20</v>
      </c>
      <c r="K232">
        <v>20</v>
      </c>
      <c r="L232">
        <v>180</v>
      </c>
    </row>
    <row r="233" spans="1:12" x14ac:dyDescent="0.3">
      <c r="A233" t="s">
        <v>727</v>
      </c>
      <c r="B233" t="s">
        <v>28</v>
      </c>
      <c r="C233" t="s">
        <v>728</v>
      </c>
      <c r="D233">
        <v>20251106</v>
      </c>
      <c r="E233" t="s">
        <v>729</v>
      </c>
      <c r="F233" t="s">
        <v>31</v>
      </c>
      <c r="G233">
        <v>50</v>
      </c>
      <c r="H233">
        <v>10</v>
      </c>
      <c r="I233">
        <v>80</v>
      </c>
      <c r="J233">
        <v>30</v>
      </c>
      <c r="K233">
        <v>20</v>
      </c>
      <c r="L233">
        <v>190</v>
      </c>
    </row>
    <row r="234" spans="1:12" x14ac:dyDescent="0.3">
      <c r="A234" t="s">
        <v>730</v>
      </c>
      <c r="B234" t="s">
        <v>28</v>
      </c>
      <c r="C234" t="s">
        <v>731</v>
      </c>
      <c r="D234">
        <v>20251106</v>
      </c>
      <c r="E234" t="s">
        <v>732</v>
      </c>
      <c r="F234" t="s">
        <v>31</v>
      </c>
      <c r="G234">
        <v>50</v>
      </c>
      <c r="H234">
        <v>10</v>
      </c>
      <c r="I234">
        <v>80</v>
      </c>
      <c r="J234">
        <v>30</v>
      </c>
      <c r="K234">
        <v>20</v>
      </c>
      <c r="L234">
        <v>190</v>
      </c>
    </row>
    <row r="235" spans="1:12" x14ac:dyDescent="0.3">
      <c r="A235" t="s">
        <v>733</v>
      </c>
      <c r="B235" t="s">
        <v>28</v>
      </c>
      <c r="C235" t="s">
        <v>734</v>
      </c>
      <c r="D235">
        <v>20251106</v>
      </c>
      <c r="E235" t="s">
        <v>735</v>
      </c>
      <c r="F235" t="s">
        <v>38</v>
      </c>
      <c r="G235">
        <v>50</v>
      </c>
      <c r="H235">
        <v>0</v>
      </c>
      <c r="I235">
        <v>80</v>
      </c>
      <c r="J235">
        <v>30</v>
      </c>
      <c r="K235">
        <v>20</v>
      </c>
      <c r="L235">
        <v>180</v>
      </c>
    </row>
    <row r="236" spans="1:12" x14ac:dyDescent="0.3">
      <c r="A236" t="s">
        <v>736</v>
      </c>
      <c r="B236" t="s">
        <v>28</v>
      </c>
      <c r="C236" t="s">
        <v>737</v>
      </c>
      <c r="D236">
        <v>20251106</v>
      </c>
      <c r="E236" t="s">
        <v>738</v>
      </c>
      <c r="F236" t="s">
        <v>31</v>
      </c>
      <c r="G236">
        <v>50</v>
      </c>
      <c r="H236">
        <v>10</v>
      </c>
      <c r="I236">
        <v>80</v>
      </c>
      <c r="J236">
        <v>20</v>
      </c>
      <c r="K236">
        <v>20</v>
      </c>
      <c r="L236">
        <v>180</v>
      </c>
    </row>
    <row r="237" spans="1:12" x14ac:dyDescent="0.3">
      <c r="A237" t="s">
        <v>739</v>
      </c>
      <c r="B237" t="s">
        <v>28</v>
      </c>
      <c r="C237" t="s">
        <v>740</v>
      </c>
      <c r="D237">
        <v>20251106</v>
      </c>
      <c r="E237" t="s">
        <v>741</v>
      </c>
      <c r="F237" t="s">
        <v>31</v>
      </c>
      <c r="G237">
        <v>50</v>
      </c>
      <c r="H237">
        <v>10</v>
      </c>
      <c r="I237">
        <v>50</v>
      </c>
      <c r="J237">
        <v>70</v>
      </c>
      <c r="K237">
        <v>20</v>
      </c>
      <c r="L237">
        <v>200</v>
      </c>
    </row>
    <row r="238" spans="1:12" x14ac:dyDescent="0.3">
      <c r="A238" t="s">
        <v>742</v>
      </c>
      <c r="B238" t="s">
        <v>28</v>
      </c>
      <c r="C238" t="s">
        <v>743</v>
      </c>
      <c r="D238">
        <v>20251106</v>
      </c>
      <c r="E238" t="s">
        <v>744</v>
      </c>
      <c r="F238" t="s">
        <v>31</v>
      </c>
      <c r="G238">
        <v>50</v>
      </c>
      <c r="H238">
        <v>10</v>
      </c>
      <c r="I238">
        <v>80</v>
      </c>
      <c r="J238">
        <v>30</v>
      </c>
      <c r="K238">
        <v>40</v>
      </c>
      <c r="L238">
        <v>210</v>
      </c>
    </row>
    <row r="239" spans="1:12" x14ac:dyDescent="0.3">
      <c r="A239" t="s">
        <v>745</v>
      </c>
      <c r="B239" t="s">
        <v>28</v>
      </c>
      <c r="C239" t="s">
        <v>746</v>
      </c>
      <c r="D239">
        <v>20251106</v>
      </c>
      <c r="E239" t="s">
        <v>747</v>
      </c>
      <c r="F239" t="s">
        <v>31</v>
      </c>
      <c r="G239">
        <v>50</v>
      </c>
      <c r="H239">
        <v>10</v>
      </c>
      <c r="I239">
        <v>80</v>
      </c>
      <c r="J239">
        <v>30</v>
      </c>
      <c r="K239">
        <v>20</v>
      </c>
      <c r="L239">
        <v>190</v>
      </c>
    </row>
    <row r="240" spans="1:12" x14ac:dyDescent="0.3">
      <c r="A240" t="s">
        <v>748</v>
      </c>
      <c r="B240" t="s">
        <v>28</v>
      </c>
      <c r="C240" t="s">
        <v>749</v>
      </c>
      <c r="D240">
        <v>20251106</v>
      </c>
      <c r="E240" t="s">
        <v>750</v>
      </c>
      <c r="F240" t="s">
        <v>31</v>
      </c>
      <c r="G240">
        <v>50</v>
      </c>
      <c r="H240">
        <v>10</v>
      </c>
      <c r="I240">
        <v>80</v>
      </c>
      <c r="J240">
        <v>30</v>
      </c>
      <c r="K240">
        <v>20</v>
      </c>
      <c r="L240">
        <v>190</v>
      </c>
    </row>
    <row r="241" spans="1:12" x14ac:dyDescent="0.3">
      <c r="A241" t="s">
        <v>751</v>
      </c>
      <c r="B241" t="s">
        <v>28</v>
      </c>
      <c r="C241" t="s">
        <v>752</v>
      </c>
      <c r="D241">
        <v>20251106</v>
      </c>
      <c r="E241" t="s">
        <v>753</v>
      </c>
      <c r="F241" t="s">
        <v>31</v>
      </c>
      <c r="G241">
        <v>50</v>
      </c>
      <c r="H241">
        <v>10</v>
      </c>
      <c r="I241">
        <v>80</v>
      </c>
      <c r="J241">
        <v>50</v>
      </c>
      <c r="K241">
        <v>40</v>
      </c>
      <c r="L241">
        <v>230</v>
      </c>
    </row>
    <row r="242" spans="1:12" x14ac:dyDescent="0.3">
      <c r="A242" t="s">
        <v>754</v>
      </c>
      <c r="B242" t="s">
        <v>28</v>
      </c>
      <c r="C242" t="s">
        <v>755</v>
      </c>
      <c r="D242">
        <v>20251106</v>
      </c>
      <c r="E242" t="s">
        <v>756</v>
      </c>
      <c r="F242" t="s">
        <v>31</v>
      </c>
      <c r="G242">
        <v>50</v>
      </c>
      <c r="H242">
        <v>10</v>
      </c>
      <c r="I242">
        <v>80</v>
      </c>
      <c r="J242">
        <v>30</v>
      </c>
      <c r="K242">
        <v>20</v>
      </c>
      <c r="L242">
        <v>190</v>
      </c>
    </row>
    <row r="243" spans="1:12" x14ac:dyDescent="0.3">
      <c r="A243" t="s">
        <v>757</v>
      </c>
      <c r="B243" t="s">
        <v>28</v>
      </c>
      <c r="C243" t="s">
        <v>758</v>
      </c>
      <c r="D243">
        <v>20251106</v>
      </c>
      <c r="E243" t="s">
        <v>759</v>
      </c>
      <c r="F243" t="s">
        <v>31</v>
      </c>
      <c r="G243">
        <v>0</v>
      </c>
      <c r="H243">
        <v>10</v>
      </c>
      <c r="I243">
        <v>80</v>
      </c>
      <c r="J243">
        <v>0</v>
      </c>
      <c r="K243">
        <v>0</v>
      </c>
      <c r="L243">
        <v>90</v>
      </c>
    </row>
    <row r="244" spans="1:12" x14ac:dyDescent="0.3">
      <c r="A244" t="s">
        <v>760</v>
      </c>
      <c r="B244" t="s">
        <v>28</v>
      </c>
      <c r="C244" t="s">
        <v>761</v>
      </c>
      <c r="D244">
        <v>20251106</v>
      </c>
      <c r="E244" t="s">
        <v>762</v>
      </c>
      <c r="F244" t="s">
        <v>63</v>
      </c>
      <c r="G244">
        <v>50</v>
      </c>
      <c r="H244">
        <v>10</v>
      </c>
      <c r="I244">
        <v>80</v>
      </c>
      <c r="J244">
        <v>30</v>
      </c>
      <c r="K244">
        <v>40</v>
      </c>
      <c r="L244">
        <v>210</v>
      </c>
    </row>
    <row r="245" spans="1:12" x14ac:dyDescent="0.3">
      <c r="A245" t="s">
        <v>763</v>
      </c>
      <c r="B245" t="s">
        <v>28</v>
      </c>
      <c r="C245" t="s">
        <v>764</v>
      </c>
      <c r="D245">
        <v>20251106</v>
      </c>
      <c r="E245" t="s">
        <v>765</v>
      </c>
      <c r="F245" t="s">
        <v>31</v>
      </c>
      <c r="G245">
        <v>50</v>
      </c>
      <c r="H245">
        <v>10</v>
      </c>
      <c r="I245">
        <v>80</v>
      </c>
      <c r="J245">
        <v>30</v>
      </c>
      <c r="K245">
        <v>20</v>
      </c>
      <c r="L245">
        <v>190</v>
      </c>
    </row>
    <row r="246" spans="1:12" x14ac:dyDescent="0.3">
      <c r="A246" t="s">
        <v>766</v>
      </c>
      <c r="B246" t="s">
        <v>28</v>
      </c>
      <c r="C246" t="s">
        <v>767</v>
      </c>
      <c r="D246">
        <v>20251106</v>
      </c>
      <c r="E246" t="s">
        <v>768</v>
      </c>
      <c r="F246" t="s">
        <v>31</v>
      </c>
      <c r="G246">
        <v>50</v>
      </c>
      <c r="H246">
        <v>10</v>
      </c>
      <c r="I246">
        <v>80</v>
      </c>
      <c r="J246">
        <v>50</v>
      </c>
      <c r="K246">
        <v>20</v>
      </c>
      <c r="L246">
        <v>210</v>
      </c>
    </row>
    <row r="247" spans="1:12" x14ac:dyDescent="0.3">
      <c r="A247" t="s">
        <v>769</v>
      </c>
      <c r="B247" t="s">
        <v>28</v>
      </c>
      <c r="C247" t="s">
        <v>770</v>
      </c>
      <c r="D247">
        <v>20251106</v>
      </c>
      <c r="E247" t="s">
        <v>771</v>
      </c>
      <c r="F247" t="s">
        <v>31</v>
      </c>
      <c r="G247">
        <v>50</v>
      </c>
      <c r="H247">
        <v>10</v>
      </c>
      <c r="I247">
        <v>80</v>
      </c>
      <c r="J247">
        <v>30</v>
      </c>
      <c r="K247">
        <v>40</v>
      </c>
      <c r="L247">
        <v>210</v>
      </c>
    </row>
    <row r="248" spans="1:12" x14ac:dyDescent="0.3">
      <c r="A248" t="s">
        <v>772</v>
      </c>
      <c r="B248" t="s">
        <v>28</v>
      </c>
      <c r="C248" t="s">
        <v>773</v>
      </c>
      <c r="D248">
        <v>20251106</v>
      </c>
      <c r="E248" t="s">
        <v>774</v>
      </c>
      <c r="F248" t="s">
        <v>31</v>
      </c>
      <c r="G248">
        <v>50</v>
      </c>
      <c r="H248">
        <v>10</v>
      </c>
      <c r="I248">
        <v>80</v>
      </c>
      <c r="J248">
        <v>50</v>
      </c>
      <c r="K248">
        <v>20</v>
      </c>
      <c r="L248">
        <v>210</v>
      </c>
    </row>
    <row r="249" spans="1:12" x14ac:dyDescent="0.3">
      <c r="A249" t="s">
        <v>775</v>
      </c>
      <c r="B249" t="s">
        <v>28</v>
      </c>
      <c r="C249" t="s">
        <v>776</v>
      </c>
      <c r="D249">
        <v>20251106</v>
      </c>
      <c r="E249" t="s">
        <v>777</v>
      </c>
      <c r="F249" t="s">
        <v>31</v>
      </c>
      <c r="G249">
        <v>50</v>
      </c>
      <c r="H249">
        <v>10</v>
      </c>
      <c r="I249">
        <v>80</v>
      </c>
      <c r="J249">
        <v>30</v>
      </c>
      <c r="K249">
        <v>20</v>
      </c>
      <c r="L249">
        <v>190</v>
      </c>
    </row>
    <row r="250" spans="1:12" x14ac:dyDescent="0.3">
      <c r="A250" t="s">
        <v>778</v>
      </c>
      <c r="B250" t="s">
        <v>28</v>
      </c>
      <c r="C250" t="s">
        <v>779</v>
      </c>
      <c r="D250">
        <v>20251106</v>
      </c>
      <c r="E250" t="s">
        <v>780</v>
      </c>
      <c r="G250">
        <v>50</v>
      </c>
      <c r="H250">
        <v>10</v>
      </c>
      <c r="I250">
        <v>80</v>
      </c>
      <c r="J250">
        <v>0</v>
      </c>
      <c r="K250">
        <v>40</v>
      </c>
      <c r="L250">
        <v>180</v>
      </c>
    </row>
    <row r="251" spans="1:12" x14ac:dyDescent="0.3">
      <c r="A251" t="s">
        <v>781</v>
      </c>
      <c r="B251" t="s">
        <v>28</v>
      </c>
      <c r="C251" t="s">
        <v>782</v>
      </c>
      <c r="D251">
        <v>20251106</v>
      </c>
      <c r="E251" t="s">
        <v>783</v>
      </c>
      <c r="F251" t="s">
        <v>31</v>
      </c>
      <c r="G251">
        <v>50</v>
      </c>
      <c r="H251">
        <v>10</v>
      </c>
      <c r="I251">
        <v>50</v>
      </c>
      <c r="J251">
        <v>70</v>
      </c>
      <c r="K251">
        <v>20</v>
      </c>
      <c r="L251">
        <v>200</v>
      </c>
    </row>
    <row r="252" spans="1:12" x14ac:dyDescent="0.3">
      <c r="A252" t="s">
        <v>784</v>
      </c>
      <c r="B252" t="s">
        <v>28</v>
      </c>
      <c r="C252" t="s">
        <v>785</v>
      </c>
      <c r="D252">
        <v>20251106</v>
      </c>
      <c r="E252" t="s">
        <v>786</v>
      </c>
      <c r="F252" t="s">
        <v>31</v>
      </c>
      <c r="G252">
        <v>50</v>
      </c>
      <c r="H252">
        <v>10</v>
      </c>
      <c r="I252">
        <v>80</v>
      </c>
      <c r="J252">
        <v>50</v>
      </c>
      <c r="K252">
        <v>40</v>
      </c>
      <c r="L252">
        <v>230</v>
      </c>
    </row>
    <row r="253" spans="1:12" x14ac:dyDescent="0.3">
      <c r="A253" t="s">
        <v>787</v>
      </c>
      <c r="B253" t="s">
        <v>28</v>
      </c>
      <c r="C253" t="s">
        <v>788</v>
      </c>
      <c r="D253">
        <v>20251106</v>
      </c>
      <c r="E253" t="s">
        <v>789</v>
      </c>
      <c r="F253" t="s">
        <v>31</v>
      </c>
      <c r="G253">
        <v>50</v>
      </c>
      <c r="H253">
        <v>10</v>
      </c>
      <c r="I253">
        <v>80</v>
      </c>
      <c r="J253">
        <v>50</v>
      </c>
      <c r="K253">
        <v>20</v>
      </c>
      <c r="L253">
        <v>210</v>
      </c>
    </row>
    <row r="254" spans="1:12" x14ac:dyDescent="0.3">
      <c r="A254" t="s">
        <v>790</v>
      </c>
      <c r="B254" t="s">
        <v>28</v>
      </c>
      <c r="C254" t="s">
        <v>791</v>
      </c>
      <c r="D254">
        <v>20251106</v>
      </c>
      <c r="E254" t="s">
        <v>792</v>
      </c>
      <c r="F254" t="s">
        <v>31</v>
      </c>
      <c r="G254">
        <v>50</v>
      </c>
      <c r="H254">
        <v>10</v>
      </c>
      <c r="I254">
        <v>50</v>
      </c>
      <c r="J254">
        <v>70</v>
      </c>
      <c r="K254">
        <v>20</v>
      </c>
      <c r="L254">
        <v>200</v>
      </c>
    </row>
    <row r="255" spans="1:12" x14ac:dyDescent="0.3">
      <c r="A255" t="s">
        <v>793</v>
      </c>
      <c r="B255" t="s">
        <v>28</v>
      </c>
      <c r="C255" t="s">
        <v>794</v>
      </c>
      <c r="D255">
        <v>20251106</v>
      </c>
      <c r="E255" t="s">
        <v>795</v>
      </c>
      <c r="F255" t="s">
        <v>31</v>
      </c>
      <c r="G255">
        <v>50</v>
      </c>
      <c r="H255">
        <v>10</v>
      </c>
      <c r="I255">
        <v>80</v>
      </c>
      <c r="J255">
        <v>50</v>
      </c>
      <c r="K255">
        <v>40</v>
      </c>
      <c r="L255">
        <v>230</v>
      </c>
    </row>
    <row r="256" spans="1:12" x14ac:dyDescent="0.3">
      <c r="A256" t="s">
        <v>796</v>
      </c>
      <c r="B256" t="s">
        <v>28</v>
      </c>
      <c r="C256" t="s">
        <v>797</v>
      </c>
      <c r="D256">
        <v>20251106</v>
      </c>
      <c r="E256" t="s">
        <v>798</v>
      </c>
      <c r="F256" t="s">
        <v>31</v>
      </c>
      <c r="G256">
        <v>50</v>
      </c>
      <c r="H256">
        <v>10</v>
      </c>
      <c r="I256">
        <v>80</v>
      </c>
      <c r="J256">
        <v>30</v>
      </c>
      <c r="K256">
        <v>20</v>
      </c>
      <c r="L256">
        <v>190</v>
      </c>
    </row>
    <row r="257" spans="1:12" x14ac:dyDescent="0.3">
      <c r="A257" t="s">
        <v>799</v>
      </c>
      <c r="B257" t="s">
        <v>28</v>
      </c>
      <c r="C257" t="s">
        <v>800</v>
      </c>
      <c r="D257">
        <v>20251106</v>
      </c>
      <c r="E257" t="s">
        <v>801</v>
      </c>
      <c r="F257" t="s">
        <v>31</v>
      </c>
      <c r="G257">
        <v>50</v>
      </c>
      <c r="H257">
        <v>10</v>
      </c>
      <c r="I257">
        <v>30</v>
      </c>
      <c r="J257">
        <v>70</v>
      </c>
      <c r="K257">
        <v>20</v>
      </c>
      <c r="L257">
        <v>180</v>
      </c>
    </row>
    <row r="258" spans="1:12" x14ac:dyDescent="0.3">
      <c r="A258" t="s">
        <v>802</v>
      </c>
      <c r="B258" t="s">
        <v>28</v>
      </c>
      <c r="C258" t="s">
        <v>803</v>
      </c>
      <c r="D258">
        <v>20251106</v>
      </c>
      <c r="E258" t="s">
        <v>804</v>
      </c>
      <c r="F258" t="s">
        <v>31</v>
      </c>
      <c r="G258">
        <v>50</v>
      </c>
      <c r="H258">
        <v>10</v>
      </c>
      <c r="I258">
        <v>80</v>
      </c>
      <c r="J258">
        <v>50</v>
      </c>
      <c r="K258">
        <v>20</v>
      </c>
      <c r="L258">
        <v>210</v>
      </c>
    </row>
    <row r="259" spans="1:12" x14ac:dyDescent="0.3">
      <c r="A259" t="s">
        <v>805</v>
      </c>
      <c r="B259" t="s">
        <v>28</v>
      </c>
      <c r="C259" t="s">
        <v>806</v>
      </c>
      <c r="D259">
        <v>20251106</v>
      </c>
      <c r="E259" t="s">
        <v>807</v>
      </c>
      <c r="F259" t="s">
        <v>31</v>
      </c>
      <c r="G259">
        <v>0</v>
      </c>
      <c r="H259">
        <v>10</v>
      </c>
      <c r="I259">
        <v>80</v>
      </c>
      <c r="J259">
        <v>50</v>
      </c>
      <c r="K259">
        <v>40</v>
      </c>
      <c r="L259">
        <v>180</v>
      </c>
    </row>
    <row r="260" spans="1:12" x14ac:dyDescent="0.3">
      <c r="A260" t="s">
        <v>808</v>
      </c>
      <c r="B260" t="s">
        <v>28</v>
      </c>
      <c r="C260" t="s">
        <v>809</v>
      </c>
      <c r="D260">
        <v>20251106</v>
      </c>
      <c r="E260" t="s">
        <v>810</v>
      </c>
      <c r="F260" t="s">
        <v>31</v>
      </c>
      <c r="G260">
        <v>50</v>
      </c>
      <c r="H260">
        <v>10</v>
      </c>
      <c r="I260">
        <v>80</v>
      </c>
      <c r="J260">
        <v>30</v>
      </c>
      <c r="K260">
        <v>20</v>
      </c>
      <c r="L260">
        <v>190</v>
      </c>
    </row>
    <row r="261" spans="1:12" x14ac:dyDescent="0.3">
      <c r="A261" t="s">
        <v>811</v>
      </c>
      <c r="B261" t="s">
        <v>28</v>
      </c>
      <c r="C261" t="s">
        <v>812</v>
      </c>
      <c r="D261">
        <v>20251106</v>
      </c>
      <c r="E261" t="s">
        <v>813</v>
      </c>
      <c r="F261" t="s">
        <v>31</v>
      </c>
      <c r="G261">
        <v>50</v>
      </c>
      <c r="H261">
        <v>10</v>
      </c>
      <c r="I261">
        <v>80</v>
      </c>
      <c r="J261">
        <v>30</v>
      </c>
      <c r="K261">
        <v>40</v>
      </c>
      <c r="L261">
        <v>210</v>
      </c>
    </row>
    <row r="262" spans="1:12" x14ac:dyDescent="0.3">
      <c r="A262" t="s">
        <v>814</v>
      </c>
      <c r="B262" t="s">
        <v>28</v>
      </c>
      <c r="C262" t="s">
        <v>815</v>
      </c>
      <c r="D262">
        <v>20251106</v>
      </c>
      <c r="E262" t="s">
        <v>816</v>
      </c>
      <c r="F262" t="s">
        <v>31</v>
      </c>
      <c r="G262">
        <v>50</v>
      </c>
      <c r="H262">
        <v>0</v>
      </c>
      <c r="I262">
        <v>80</v>
      </c>
      <c r="J262">
        <v>50</v>
      </c>
      <c r="K262">
        <v>20</v>
      </c>
      <c r="L262">
        <v>200</v>
      </c>
    </row>
    <row r="263" spans="1:12" x14ac:dyDescent="0.3">
      <c r="A263" t="s">
        <v>817</v>
      </c>
      <c r="B263" t="s">
        <v>28</v>
      </c>
      <c r="C263" t="s">
        <v>818</v>
      </c>
      <c r="D263">
        <v>20251106</v>
      </c>
      <c r="E263" t="s">
        <v>819</v>
      </c>
      <c r="F263" t="s">
        <v>31</v>
      </c>
      <c r="G263">
        <v>50</v>
      </c>
      <c r="H263">
        <v>10</v>
      </c>
      <c r="I263">
        <v>30</v>
      </c>
      <c r="J263">
        <v>70</v>
      </c>
      <c r="K263">
        <v>20</v>
      </c>
      <c r="L263">
        <v>180</v>
      </c>
    </row>
    <row r="264" spans="1:12" x14ac:dyDescent="0.3">
      <c r="A264" t="s">
        <v>820</v>
      </c>
      <c r="B264" t="s">
        <v>28</v>
      </c>
      <c r="C264" t="s">
        <v>821</v>
      </c>
      <c r="D264">
        <v>20251106</v>
      </c>
      <c r="E264" t="s">
        <v>822</v>
      </c>
      <c r="F264" t="s">
        <v>31</v>
      </c>
      <c r="G264">
        <v>50</v>
      </c>
      <c r="H264">
        <v>10</v>
      </c>
      <c r="I264">
        <v>50</v>
      </c>
      <c r="J264">
        <v>50</v>
      </c>
      <c r="K264">
        <v>40</v>
      </c>
      <c r="L264">
        <v>200</v>
      </c>
    </row>
    <row r="265" spans="1:12" x14ac:dyDescent="0.3">
      <c r="A265" t="s">
        <v>823</v>
      </c>
      <c r="B265" t="s">
        <v>28</v>
      </c>
      <c r="C265" t="s">
        <v>824</v>
      </c>
      <c r="D265">
        <v>20251106</v>
      </c>
      <c r="E265" t="s">
        <v>825</v>
      </c>
      <c r="F265" t="s">
        <v>31</v>
      </c>
      <c r="G265">
        <v>50</v>
      </c>
      <c r="H265">
        <v>10</v>
      </c>
      <c r="I265">
        <v>80</v>
      </c>
      <c r="J265">
        <v>30</v>
      </c>
      <c r="K265">
        <v>20</v>
      </c>
      <c r="L265">
        <v>190</v>
      </c>
    </row>
    <row r="266" spans="1:12" x14ac:dyDescent="0.3">
      <c r="A266" t="s">
        <v>826</v>
      </c>
      <c r="B266" t="s">
        <v>28</v>
      </c>
      <c r="C266" t="s">
        <v>827</v>
      </c>
      <c r="D266">
        <v>20251106</v>
      </c>
      <c r="E266" t="s">
        <v>828</v>
      </c>
      <c r="F266" t="s">
        <v>31</v>
      </c>
      <c r="G266">
        <v>50</v>
      </c>
      <c r="H266">
        <v>10</v>
      </c>
      <c r="I266">
        <v>80</v>
      </c>
      <c r="J266">
        <v>30</v>
      </c>
      <c r="K266">
        <v>40</v>
      </c>
      <c r="L266">
        <v>210</v>
      </c>
    </row>
    <row r="267" spans="1:12" x14ac:dyDescent="0.3">
      <c r="A267" t="s">
        <v>829</v>
      </c>
      <c r="B267" t="s">
        <v>28</v>
      </c>
      <c r="C267" t="s">
        <v>830</v>
      </c>
      <c r="D267">
        <v>20251106</v>
      </c>
      <c r="E267" t="s">
        <v>831</v>
      </c>
      <c r="F267" t="s">
        <v>31</v>
      </c>
      <c r="G267">
        <v>50</v>
      </c>
      <c r="H267">
        <v>10</v>
      </c>
      <c r="I267">
        <v>80</v>
      </c>
      <c r="J267">
        <v>50</v>
      </c>
      <c r="K267">
        <v>20</v>
      </c>
      <c r="L267">
        <v>210</v>
      </c>
    </row>
    <row r="268" spans="1:12" x14ac:dyDescent="0.3">
      <c r="A268" t="s">
        <v>832</v>
      </c>
      <c r="B268" t="s">
        <v>28</v>
      </c>
      <c r="C268" t="s">
        <v>833</v>
      </c>
      <c r="D268">
        <v>20251106</v>
      </c>
      <c r="E268" t="s">
        <v>834</v>
      </c>
      <c r="F268" t="s">
        <v>31</v>
      </c>
      <c r="G268">
        <v>50</v>
      </c>
      <c r="H268">
        <v>10</v>
      </c>
      <c r="I268">
        <v>80</v>
      </c>
      <c r="J268">
        <v>50</v>
      </c>
      <c r="K268">
        <v>40</v>
      </c>
      <c r="L268">
        <v>230</v>
      </c>
    </row>
    <row r="269" spans="1:12" x14ac:dyDescent="0.3">
      <c r="A269" t="s">
        <v>835</v>
      </c>
      <c r="B269" t="s">
        <v>28</v>
      </c>
      <c r="C269" t="s">
        <v>836</v>
      </c>
      <c r="D269">
        <v>20251106</v>
      </c>
      <c r="E269" t="s">
        <v>837</v>
      </c>
      <c r="F269" t="s">
        <v>86</v>
      </c>
      <c r="G269">
        <v>50</v>
      </c>
      <c r="H269">
        <v>10</v>
      </c>
      <c r="I269">
        <v>30</v>
      </c>
      <c r="J269">
        <v>70</v>
      </c>
      <c r="K269">
        <v>40</v>
      </c>
      <c r="L269">
        <v>200</v>
      </c>
    </row>
    <row r="270" spans="1:12" x14ac:dyDescent="0.3">
      <c r="A270" t="s">
        <v>838</v>
      </c>
      <c r="B270" t="s">
        <v>28</v>
      </c>
      <c r="C270" t="s">
        <v>839</v>
      </c>
      <c r="D270">
        <v>20251106</v>
      </c>
      <c r="E270" t="s">
        <v>840</v>
      </c>
      <c r="F270" t="s">
        <v>31</v>
      </c>
      <c r="G270">
        <v>50</v>
      </c>
      <c r="H270">
        <v>10</v>
      </c>
      <c r="I270">
        <v>80</v>
      </c>
      <c r="J270">
        <v>20</v>
      </c>
      <c r="K270">
        <v>20</v>
      </c>
      <c r="L270">
        <v>180</v>
      </c>
    </row>
    <row r="271" spans="1:12" x14ac:dyDescent="0.3">
      <c r="A271" t="s">
        <v>841</v>
      </c>
      <c r="B271" t="s">
        <v>28</v>
      </c>
      <c r="C271" t="s">
        <v>842</v>
      </c>
      <c r="D271">
        <v>20251106</v>
      </c>
      <c r="E271" t="s">
        <v>843</v>
      </c>
      <c r="F271" t="s">
        <v>38</v>
      </c>
      <c r="G271">
        <v>50</v>
      </c>
      <c r="H271">
        <v>5</v>
      </c>
      <c r="I271">
        <v>80</v>
      </c>
      <c r="J271">
        <v>30</v>
      </c>
      <c r="K271">
        <v>40</v>
      </c>
      <c r="L271">
        <v>205</v>
      </c>
    </row>
    <row r="272" spans="1:12" x14ac:dyDescent="0.3">
      <c r="A272" t="s">
        <v>844</v>
      </c>
      <c r="B272" t="s">
        <v>28</v>
      </c>
      <c r="C272" t="s">
        <v>845</v>
      </c>
      <c r="D272">
        <v>20251106</v>
      </c>
      <c r="E272" t="s">
        <v>846</v>
      </c>
      <c r="F272" t="s">
        <v>31</v>
      </c>
      <c r="G272">
        <v>50</v>
      </c>
      <c r="H272">
        <v>10</v>
      </c>
      <c r="I272">
        <v>80</v>
      </c>
      <c r="J272">
        <v>50</v>
      </c>
      <c r="K272">
        <v>20</v>
      </c>
      <c r="L272">
        <v>210</v>
      </c>
    </row>
    <row r="273" spans="1:12" x14ac:dyDescent="0.3">
      <c r="A273" t="s">
        <v>847</v>
      </c>
      <c r="B273" t="s">
        <v>28</v>
      </c>
      <c r="C273" t="s">
        <v>848</v>
      </c>
      <c r="D273">
        <v>20251106</v>
      </c>
      <c r="E273" t="s">
        <v>849</v>
      </c>
      <c r="F273" t="s">
        <v>31</v>
      </c>
      <c r="G273">
        <v>0</v>
      </c>
      <c r="H273">
        <v>10</v>
      </c>
      <c r="I273">
        <v>80</v>
      </c>
      <c r="J273">
        <v>50</v>
      </c>
      <c r="K273">
        <v>40</v>
      </c>
      <c r="L273">
        <v>180</v>
      </c>
    </row>
    <row r="274" spans="1:12" x14ac:dyDescent="0.3">
      <c r="A274" t="s">
        <v>850</v>
      </c>
      <c r="B274" t="s">
        <v>28</v>
      </c>
      <c r="C274" t="s">
        <v>851</v>
      </c>
      <c r="D274">
        <v>20251106</v>
      </c>
      <c r="E274" t="s">
        <v>852</v>
      </c>
      <c r="F274" t="s">
        <v>31</v>
      </c>
      <c r="G274">
        <v>0</v>
      </c>
      <c r="H274">
        <v>10</v>
      </c>
      <c r="I274">
        <v>80</v>
      </c>
      <c r="J274">
        <v>0</v>
      </c>
      <c r="K274">
        <v>20</v>
      </c>
      <c r="L274">
        <v>110</v>
      </c>
    </row>
    <row r="275" spans="1:12" x14ac:dyDescent="0.3">
      <c r="A275" t="s">
        <v>853</v>
      </c>
      <c r="B275" t="s">
        <v>28</v>
      </c>
      <c r="C275" t="s">
        <v>854</v>
      </c>
      <c r="D275">
        <v>20251106</v>
      </c>
      <c r="E275" t="s">
        <v>855</v>
      </c>
      <c r="F275" t="s">
        <v>38</v>
      </c>
      <c r="G275">
        <v>50</v>
      </c>
      <c r="H275">
        <v>10</v>
      </c>
      <c r="I275">
        <v>80</v>
      </c>
      <c r="J275">
        <v>50</v>
      </c>
      <c r="K275">
        <v>20</v>
      </c>
      <c r="L275">
        <v>210</v>
      </c>
    </row>
    <row r="276" spans="1:12" x14ac:dyDescent="0.3">
      <c r="A276" t="s">
        <v>856</v>
      </c>
      <c r="B276" t="s">
        <v>28</v>
      </c>
      <c r="C276" t="s">
        <v>857</v>
      </c>
      <c r="D276">
        <v>20251106</v>
      </c>
      <c r="E276" t="s">
        <v>858</v>
      </c>
      <c r="F276" t="s">
        <v>86</v>
      </c>
      <c r="G276">
        <v>50</v>
      </c>
      <c r="H276">
        <v>10</v>
      </c>
      <c r="I276">
        <v>30</v>
      </c>
      <c r="J276">
        <v>70</v>
      </c>
      <c r="K276">
        <v>40</v>
      </c>
      <c r="L276">
        <v>200</v>
      </c>
    </row>
    <row r="277" spans="1:12" x14ac:dyDescent="0.3">
      <c r="A277" t="s">
        <v>859</v>
      </c>
      <c r="B277" t="s">
        <v>28</v>
      </c>
      <c r="C277" t="s">
        <v>860</v>
      </c>
      <c r="D277">
        <v>20251106</v>
      </c>
      <c r="E277" t="s">
        <v>861</v>
      </c>
      <c r="F277" t="s">
        <v>31</v>
      </c>
      <c r="G277">
        <v>50</v>
      </c>
      <c r="H277">
        <v>10</v>
      </c>
      <c r="I277">
        <v>80</v>
      </c>
      <c r="J277">
        <v>50</v>
      </c>
      <c r="K277">
        <v>20</v>
      </c>
      <c r="L277">
        <v>210</v>
      </c>
    </row>
    <row r="278" spans="1:12" x14ac:dyDescent="0.3">
      <c r="A278" t="s">
        <v>862</v>
      </c>
      <c r="B278" t="s">
        <v>28</v>
      </c>
      <c r="C278" t="s">
        <v>863</v>
      </c>
      <c r="D278">
        <v>20251106</v>
      </c>
      <c r="E278" t="s">
        <v>864</v>
      </c>
      <c r="F278" t="s">
        <v>31</v>
      </c>
      <c r="G278">
        <v>50</v>
      </c>
      <c r="H278">
        <v>10</v>
      </c>
      <c r="I278">
        <v>80</v>
      </c>
      <c r="J278">
        <v>30</v>
      </c>
      <c r="K278">
        <v>20</v>
      </c>
      <c r="L278">
        <v>190</v>
      </c>
    </row>
    <row r="279" spans="1:12" x14ac:dyDescent="0.3">
      <c r="A279" t="s">
        <v>865</v>
      </c>
      <c r="B279" t="s">
        <v>28</v>
      </c>
      <c r="C279" t="s">
        <v>866</v>
      </c>
      <c r="D279">
        <v>20251106</v>
      </c>
      <c r="E279" t="s">
        <v>867</v>
      </c>
      <c r="F279" t="s">
        <v>31</v>
      </c>
      <c r="G279">
        <v>50</v>
      </c>
      <c r="H279">
        <v>10</v>
      </c>
      <c r="I279">
        <v>80</v>
      </c>
      <c r="J279">
        <v>30</v>
      </c>
      <c r="K279">
        <v>20</v>
      </c>
      <c r="L279">
        <v>190</v>
      </c>
    </row>
    <row r="280" spans="1:12" x14ac:dyDescent="0.3">
      <c r="A280" t="s">
        <v>868</v>
      </c>
      <c r="B280" t="s">
        <v>28</v>
      </c>
      <c r="C280" t="s">
        <v>869</v>
      </c>
      <c r="D280">
        <v>20251106</v>
      </c>
      <c r="E280" t="s">
        <v>870</v>
      </c>
      <c r="F280" t="s">
        <v>31</v>
      </c>
      <c r="G280">
        <v>50</v>
      </c>
      <c r="H280">
        <v>10</v>
      </c>
      <c r="I280">
        <v>80</v>
      </c>
      <c r="J280">
        <v>30</v>
      </c>
      <c r="K280">
        <v>20</v>
      </c>
      <c r="L280">
        <v>190</v>
      </c>
    </row>
    <row r="281" spans="1:12" x14ac:dyDescent="0.3">
      <c r="A281" t="s">
        <v>871</v>
      </c>
      <c r="B281" t="s">
        <v>28</v>
      </c>
      <c r="C281" t="s">
        <v>872</v>
      </c>
      <c r="D281">
        <v>20251106</v>
      </c>
      <c r="E281" t="s">
        <v>873</v>
      </c>
      <c r="F281" t="s">
        <v>73</v>
      </c>
      <c r="G281">
        <v>50</v>
      </c>
      <c r="H281">
        <v>10</v>
      </c>
      <c r="I281">
        <v>60</v>
      </c>
      <c r="J281">
        <v>70</v>
      </c>
      <c r="K281">
        <v>40</v>
      </c>
      <c r="L281">
        <v>230</v>
      </c>
    </row>
    <row r="282" spans="1:12" x14ac:dyDescent="0.3">
      <c r="A282" t="s">
        <v>874</v>
      </c>
      <c r="B282" t="s">
        <v>28</v>
      </c>
      <c r="C282" t="s">
        <v>875</v>
      </c>
      <c r="D282">
        <v>20251106</v>
      </c>
      <c r="E282" t="s">
        <v>876</v>
      </c>
      <c r="F282" t="s">
        <v>31</v>
      </c>
      <c r="G282">
        <v>50</v>
      </c>
      <c r="H282">
        <v>10</v>
      </c>
      <c r="I282">
        <v>80</v>
      </c>
      <c r="J282">
        <v>30</v>
      </c>
      <c r="K282">
        <v>20</v>
      </c>
      <c r="L282">
        <v>190</v>
      </c>
    </row>
    <row r="283" spans="1:12" x14ac:dyDescent="0.3">
      <c r="A283" t="s">
        <v>877</v>
      </c>
      <c r="B283" t="s">
        <v>28</v>
      </c>
      <c r="C283" t="s">
        <v>878</v>
      </c>
      <c r="D283">
        <v>20251106</v>
      </c>
      <c r="E283" t="s">
        <v>879</v>
      </c>
      <c r="F283" t="s">
        <v>31</v>
      </c>
      <c r="G283">
        <v>50</v>
      </c>
      <c r="H283">
        <v>10</v>
      </c>
      <c r="I283">
        <v>80</v>
      </c>
      <c r="J283">
        <v>30</v>
      </c>
      <c r="K283">
        <v>40</v>
      </c>
      <c r="L283">
        <v>210</v>
      </c>
    </row>
    <row r="284" spans="1:12" x14ac:dyDescent="0.3">
      <c r="A284" t="s">
        <v>880</v>
      </c>
      <c r="B284" t="s">
        <v>28</v>
      </c>
      <c r="C284" t="s">
        <v>881</v>
      </c>
      <c r="D284">
        <v>20251106</v>
      </c>
      <c r="E284" t="s">
        <v>882</v>
      </c>
      <c r="F284" t="s">
        <v>31</v>
      </c>
      <c r="G284">
        <v>50</v>
      </c>
      <c r="H284">
        <v>10</v>
      </c>
      <c r="I284">
        <v>80</v>
      </c>
      <c r="J284">
        <v>50</v>
      </c>
      <c r="K284">
        <v>20</v>
      </c>
      <c r="L284">
        <v>210</v>
      </c>
    </row>
    <row r="285" spans="1:12" x14ac:dyDescent="0.3">
      <c r="A285" t="s">
        <v>883</v>
      </c>
      <c r="B285" t="s">
        <v>28</v>
      </c>
      <c r="C285" t="s">
        <v>884</v>
      </c>
      <c r="D285">
        <v>20251106</v>
      </c>
      <c r="E285" t="s">
        <v>885</v>
      </c>
      <c r="F285" t="s">
        <v>31</v>
      </c>
      <c r="G285">
        <v>50</v>
      </c>
      <c r="H285">
        <v>10</v>
      </c>
      <c r="I285">
        <v>80</v>
      </c>
      <c r="J285">
        <v>30</v>
      </c>
      <c r="K285">
        <v>20</v>
      </c>
      <c r="L285">
        <v>190</v>
      </c>
    </row>
    <row r="286" spans="1:12" x14ac:dyDescent="0.3">
      <c r="A286" t="s">
        <v>886</v>
      </c>
      <c r="B286" t="s">
        <v>28</v>
      </c>
      <c r="C286" t="s">
        <v>887</v>
      </c>
      <c r="D286">
        <v>20251106</v>
      </c>
      <c r="E286" t="s">
        <v>888</v>
      </c>
      <c r="F286" t="s">
        <v>31</v>
      </c>
      <c r="G286">
        <v>0</v>
      </c>
      <c r="H286">
        <v>10</v>
      </c>
      <c r="I286">
        <v>80</v>
      </c>
      <c r="J286">
        <v>50</v>
      </c>
      <c r="K286">
        <v>40</v>
      </c>
      <c r="L286">
        <v>180</v>
      </c>
    </row>
    <row r="287" spans="1:12" x14ac:dyDescent="0.3">
      <c r="A287" t="s">
        <v>889</v>
      </c>
      <c r="B287" t="s">
        <v>28</v>
      </c>
      <c r="C287" t="s">
        <v>890</v>
      </c>
      <c r="D287">
        <v>20251106</v>
      </c>
      <c r="E287" t="s">
        <v>891</v>
      </c>
      <c r="F287" t="s">
        <v>31</v>
      </c>
      <c r="G287">
        <v>50</v>
      </c>
      <c r="H287">
        <v>10</v>
      </c>
      <c r="I287">
        <v>80</v>
      </c>
      <c r="J287">
        <v>30</v>
      </c>
      <c r="K287">
        <v>20</v>
      </c>
      <c r="L287">
        <v>190</v>
      </c>
    </row>
    <row r="288" spans="1:12" x14ac:dyDescent="0.3">
      <c r="A288" t="s">
        <v>892</v>
      </c>
      <c r="B288" t="s">
        <v>28</v>
      </c>
      <c r="C288" t="s">
        <v>893</v>
      </c>
      <c r="D288">
        <v>20251106</v>
      </c>
      <c r="E288" t="s">
        <v>894</v>
      </c>
      <c r="F288" t="s">
        <v>86</v>
      </c>
      <c r="G288">
        <v>50</v>
      </c>
      <c r="H288">
        <v>10</v>
      </c>
      <c r="I288">
        <v>30</v>
      </c>
      <c r="J288">
        <v>70</v>
      </c>
      <c r="K288">
        <v>40</v>
      </c>
      <c r="L288">
        <v>200</v>
      </c>
    </row>
    <row r="289" spans="1:12" x14ac:dyDescent="0.3">
      <c r="A289" t="s">
        <v>895</v>
      </c>
      <c r="B289" t="s">
        <v>28</v>
      </c>
      <c r="C289" t="s">
        <v>896</v>
      </c>
      <c r="D289">
        <v>20251106</v>
      </c>
      <c r="E289" t="s">
        <v>897</v>
      </c>
      <c r="F289" t="s">
        <v>31</v>
      </c>
      <c r="G289">
        <v>50</v>
      </c>
      <c r="H289">
        <v>10</v>
      </c>
      <c r="I289">
        <v>80</v>
      </c>
      <c r="J289">
        <v>30</v>
      </c>
      <c r="K289">
        <v>40</v>
      </c>
      <c r="L289">
        <v>210</v>
      </c>
    </row>
    <row r="290" spans="1:12" x14ac:dyDescent="0.3">
      <c r="A290" t="s">
        <v>898</v>
      </c>
      <c r="B290" t="s">
        <v>28</v>
      </c>
      <c r="C290" t="s">
        <v>899</v>
      </c>
      <c r="D290">
        <v>20251106</v>
      </c>
      <c r="E290" t="s">
        <v>900</v>
      </c>
      <c r="F290" t="s">
        <v>31</v>
      </c>
      <c r="G290">
        <v>50</v>
      </c>
      <c r="H290">
        <v>10</v>
      </c>
      <c r="I290">
        <v>80</v>
      </c>
      <c r="J290">
        <v>50</v>
      </c>
      <c r="K290">
        <v>20</v>
      </c>
      <c r="L290">
        <v>210</v>
      </c>
    </row>
    <row r="291" spans="1:12" x14ac:dyDescent="0.3">
      <c r="A291" t="s">
        <v>901</v>
      </c>
      <c r="B291" t="s">
        <v>28</v>
      </c>
      <c r="C291" t="s">
        <v>902</v>
      </c>
      <c r="D291">
        <v>20251106</v>
      </c>
      <c r="E291" t="s">
        <v>903</v>
      </c>
      <c r="F291" t="s">
        <v>31</v>
      </c>
      <c r="G291">
        <v>50</v>
      </c>
      <c r="H291">
        <v>10</v>
      </c>
      <c r="I291">
        <v>80</v>
      </c>
      <c r="J291">
        <v>30</v>
      </c>
      <c r="K291">
        <v>20</v>
      </c>
      <c r="L291">
        <v>190</v>
      </c>
    </row>
    <row r="292" spans="1:12" x14ac:dyDescent="0.3">
      <c r="A292" t="s">
        <v>904</v>
      </c>
      <c r="B292" t="s">
        <v>28</v>
      </c>
      <c r="C292" t="s">
        <v>905</v>
      </c>
      <c r="D292">
        <v>20251106</v>
      </c>
      <c r="E292" t="s">
        <v>906</v>
      </c>
      <c r="F292" t="s">
        <v>31</v>
      </c>
      <c r="G292">
        <v>50</v>
      </c>
      <c r="H292">
        <v>10</v>
      </c>
      <c r="I292">
        <v>80</v>
      </c>
      <c r="J292">
        <v>30</v>
      </c>
      <c r="K292">
        <v>20</v>
      </c>
      <c r="L292">
        <v>190</v>
      </c>
    </row>
    <row r="293" spans="1:12" x14ac:dyDescent="0.3">
      <c r="A293" t="s">
        <v>907</v>
      </c>
      <c r="B293" t="s">
        <v>28</v>
      </c>
      <c r="C293" t="s">
        <v>908</v>
      </c>
      <c r="D293">
        <v>20251106</v>
      </c>
      <c r="E293" t="s">
        <v>909</v>
      </c>
      <c r="F293" t="s">
        <v>31</v>
      </c>
      <c r="G293">
        <v>50</v>
      </c>
      <c r="H293">
        <v>10</v>
      </c>
      <c r="I293">
        <v>80</v>
      </c>
      <c r="J293">
        <v>50</v>
      </c>
      <c r="K293">
        <v>40</v>
      </c>
      <c r="L293">
        <v>230</v>
      </c>
    </row>
    <row r="294" spans="1:12" x14ac:dyDescent="0.3">
      <c r="A294" t="s">
        <v>910</v>
      </c>
      <c r="B294" t="s">
        <v>28</v>
      </c>
      <c r="C294" t="s">
        <v>911</v>
      </c>
      <c r="D294">
        <v>20251106</v>
      </c>
      <c r="E294" t="s">
        <v>912</v>
      </c>
      <c r="F294" t="s">
        <v>86</v>
      </c>
      <c r="G294">
        <v>50</v>
      </c>
      <c r="H294">
        <v>10</v>
      </c>
      <c r="I294">
        <v>30</v>
      </c>
      <c r="J294">
        <v>70</v>
      </c>
      <c r="K294">
        <v>40</v>
      </c>
      <c r="L294">
        <v>200</v>
      </c>
    </row>
    <row r="295" spans="1:12" x14ac:dyDescent="0.3">
      <c r="A295" t="s">
        <v>913</v>
      </c>
      <c r="B295" t="s">
        <v>28</v>
      </c>
      <c r="C295" t="s">
        <v>914</v>
      </c>
      <c r="D295">
        <v>20251106</v>
      </c>
      <c r="E295" t="s">
        <v>915</v>
      </c>
      <c r="F295" t="s">
        <v>31</v>
      </c>
      <c r="G295">
        <v>50</v>
      </c>
      <c r="H295">
        <v>10</v>
      </c>
      <c r="I295">
        <v>80</v>
      </c>
      <c r="J295">
        <v>50</v>
      </c>
      <c r="K295">
        <v>20</v>
      </c>
      <c r="L295">
        <v>210</v>
      </c>
    </row>
    <row r="296" spans="1:12" x14ac:dyDescent="0.3">
      <c r="A296" t="s">
        <v>916</v>
      </c>
      <c r="B296" t="s">
        <v>28</v>
      </c>
      <c r="C296" t="s">
        <v>917</v>
      </c>
      <c r="D296">
        <v>20251106</v>
      </c>
      <c r="E296" t="s">
        <v>918</v>
      </c>
      <c r="F296" t="s">
        <v>86</v>
      </c>
      <c r="G296">
        <v>50</v>
      </c>
      <c r="H296">
        <v>10</v>
      </c>
      <c r="I296">
        <v>30</v>
      </c>
      <c r="J296">
        <v>70</v>
      </c>
      <c r="K296">
        <v>40</v>
      </c>
      <c r="L296">
        <v>200</v>
      </c>
    </row>
    <row r="297" spans="1:12" x14ac:dyDescent="0.3">
      <c r="A297" t="s">
        <v>919</v>
      </c>
      <c r="B297" t="s">
        <v>28</v>
      </c>
      <c r="C297" t="s">
        <v>920</v>
      </c>
      <c r="D297">
        <v>20251106</v>
      </c>
      <c r="E297" t="s">
        <v>921</v>
      </c>
      <c r="F297" t="s">
        <v>73</v>
      </c>
      <c r="G297">
        <v>50</v>
      </c>
      <c r="H297">
        <v>10</v>
      </c>
      <c r="I297">
        <v>60</v>
      </c>
      <c r="J297">
        <v>70</v>
      </c>
      <c r="K297">
        <v>40</v>
      </c>
      <c r="L297">
        <v>230</v>
      </c>
    </row>
    <row r="298" spans="1:12" x14ac:dyDescent="0.3">
      <c r="A298" t="s">
        <v>922</v>
      </c>
      <c r="B298" t="s">
        <v>28</v>
      </c>
      <c r="C298" t="s">
        <v>923</v>
      </c>
      <c r="D298">
        <v>20251106</v>
      </c>
      <c r="E298" t="s">
        <v>924</v>
      </c>
      <c r="F298" t="s">
        <v>38</v>
      </c>
      <c r="G298">
        <v>50</v>
      </c>
      <c r="H298">
        <v>10</v>
      </c>
      <c r="I298">
        <v>80</v>
      </c>
      <c r="J298">
        <v>30</v>
      </c>
      <c r="K298">
        <v>40</v>
      </c>
      <c r="L298">
        <v>210</v>
      </c>
    </row>
    <row r="299" spans="1:12" x14ac:dyDescent="0.3">
      <c r="A299" t="s">
        <v>925</v>
      </c>
      <c r="B299" t="s">
        <v>28</v>
      </c>
      <c r="C299" t="s">
        <v>926</v>
      </c>
      <c r="D299">
        <v>20251106</v>
      </c>
      <c r="E299" t="s">
        <v>927</v>
      </c>
      <c r="F299" t="s">
        <v>31</v>
      </c>
      <c r="G299">
        <v>50</v>
      </c>
      <c r="H299">
        <v>10</v>
      </c>
      <c r="I299">
        <v>80</v>
      </c>
      <c r="J299">
        <v>50</v>
      </c>
      <c r="K299">
        <v>20</v>
      </c>
      <c r="L299">
        <v>210</v>
      </c>
    </row>
    <row r="300" spans="1:12" x14ac:dyDescent="0.3">
      <c r="A300" t="s">
        <v>928</v>
      </c>
      <c r="B300" t="s">
        <v>28</v>
      </c>
      <c r="C300" t="s">
        <v>929</v>
      </c>
      <c r="D300">
        <v>20251106</v>
      </c>
      <c r="E300" t="s">
        <v>930</v>
      </c>
      <c r="F300" t="s">
        <v>31</v>
      </c>
      <c r="G300">
        <v>50</v>
      </c>
      <c r="H300">
        <v>10</v>
      </c>
      <c r="I300">
        <v>80</v>
      </c>
      <c r="J300">
        <v>30</v>
      </c>
      <c r="K300">
        <v>20</v>
      </c>
      <c r="L300">
        <v>190</v>
      </c>
    </row>
    <row r="301" spans="1:12" x14ac:dyDescent="0.3">
      <c r="A301" t="s">
        <v>931</v>
      </c>
      <c r="B301" t="s">
        <v>28</v>
      </c>
      <c r="C301" t="s">
        <v>932</v>
      </c>
      <c r="D301">
        <v>20251106</v>
      </c>
      <c r="E301" t="s">
        <v>933</v>
      </c>
      <c r="F301" t="s">
        <v>31</v>
      </c>
      <c r="G301">
        <v>50</v>
      </c>
      <c r="H301">
        <v>10</v>
      </c>
      <c r="I301">
        <v>80</v>
      </c>
      <c r="J301">
        <v>30</v>
      </c>
      <c r="K301">
        <v>20</v>
      </c>
      <c r="L301">
        <v>190</v>
      </c>
    </row>
    <row r="302" spans="1:12" x14ac:dyDescent="0.3">
      <c r="A302" t="s">
        <v>934</v>
      </c>
      <c r="B302" t="s">
        <v>28</v>
      </c>
      <c r="C302" t="s">
        <v>935</v>
      </c>
      <c r="D302">
        <v>20251106</v>
      </c>
      <c r="E302" t="s">
        <v>936</v>
      </c>
      <c r="F302" t="s">
        <v>31</v>
      </c>
      <c r="G302">
        <v>50</v>
      </c>
      <c r="H302">
        <v>10</v>
      </c>
      <c r="I302">
        <v>80</v>
      </c>
      <c r="J302">
        <v>30</v>
      </c>
      <c r="K302">
        <v>40</v>
      </c>
      <c r="L302">
        <v>210</v>
      </c>
    </row>
    <row r="303" spans="1:12" x14ac:dyDescent="0.3">
      <c r="A303" t="s">
        <v>937</v>
      </c>
      <c r="B303" t="s">
        <v>28</v>
      </c>
      <c r="C303" t="s">
        <v>938</v>
      </c>
      <c r="D303">
        <v>20251106</v>
      </c>
      <c r="E303" t="s">
        <v>939</v>
      </c>
      <c r="F303" t="s">
        <v>31</v>
      </c>
      <c r="G303">
        <v>50</v>
      </c>
      <c r="H303">
        <v>10</v>
      </c>
      <c r="I303">
        <v>80</v>
      </c>
      <c r="J303">
        <v>50</v>
      </c>
      <c r="K303">
        <v>20</v>
      </c>
      <c r="L303">
        <v>210</v>
      </c>
    </row>
    <row r="304" spans="1:12" x14ac:dyDescent="0.3">
      <c r="A304" t="s">
        <v>940</v>
      </c>
      <c r="B304" t="s">
        <v>28</v>
      </c>
      <c r="C304" t="s">
        <v>941</v>
      </c>
      <c r="D304">
        <v>20251106</v>
      </c>
      <c r="E304" t="s">
        <v>942</v>
      </c>
      <c r="F304" t="s">
        <v>31</v>
      </c>
      <c r="G304">
        <v>50</v>
      </c>
      <c r="H304">
        <v>10</v>
      </c>
      <c r="I304">
        <v>80</v>
      </c>
      <c r="J304">
        <v>50</v>
      </c>
      <c r="K304">
        <v>20</v>
      </c>
      <c r="L304">
        <v>210</v>
      </c>
    </row>
    <row r="305" spans="1:12" x14ac:dyDescent="0.3">
      <c r="A305" t="s">
        <v>943</v>
      </c>
      <c r="B305" t="s">
        <v>28</v>
      </c>
      <c r="C305" t="s">
        <v>944</v>
      </c>
      <c r="D305">
        <v>20251106</v>
      </c>
      <c r="E305" t="s">
        <v>945</v>
      </c>
      <c r="F305" t="s">
        <v>31</v>
      </c>
      <c r="G305">
        <v>50</v>
      </c>
      <c r="H305">
        <v>10</v>
      </c>
      <c r="I305">
        <v>80</v>
      </c>
      <c r="J305">
        <v>50</v>
      </c>
      <c r="K305">
        <v>40</v>
      </c>
      <c r="L305">
        <v>230</v>
      </c>
    </row>
    <row r="306" spans="1:12" x14ac:dyDescent="0.3">
      <c r="A306" t="s">
        <v>946</v>
      </c>
      <c r="B306" t="s">
        <v>28</v>
      </c>
      <c r="C306" t="s">
        <v>947</v>
      </c>
      <c r="D306">
        <v>20251106</v>
      </c>
      <c r="E306" t="s">
        <v>948</v>
      </c>
      <c r="F306" t="s">
        <v>31</v>
      </c>
      <c r="G306">
        <v>50</v>
      </c>
      <c r="H306">
        <v>10</v>
      </c>
      <c r="I306">
        <v>80</v>
      </c>
      <c r="J306">
        <v>30</v>
      </c>
      <c r="K306">
        <v>40</v>
      </c>
      <c r="L306">
        <v>210</v>
      </c>
    </row>
    <row r="307" spans="1:12" x14ac:dyDescent="0.3">
      <c r="A307" t="s">
        <v>949</v>
      </c>
      <c r="B307" t="s">
        <v>28</v>
      </c>
      <c r="C307" t="s">
        <v>950</v>
      </c>
      <c r="D307">
        <v>20251106</v>
      </c>
      <c r="E307" t="s">
        <v>951</v>
      </c>
      <c r="F307" t="s">
        <v>31</v>
      </c>
      <c r="G307">
        <v>50</v>
      </c>
      <c r="H307">
        <v>10</v>
      </c>
      <c r="I307">
        <v>80</v>
      </c>
      <c r="J307">
        <v>30</v>
      </c>
      <c r="K307">
        <v>40</v>
      </c>
      <c r="L307">
        <v>210</v>
      </c>
    </row>
    <row r="308" spans="1:12" x14ac:dyDescent="0.3">
      <c r="A308" t="s">
        <v>952</v>
      </c>
      <c r="B308" t="s">
        <v>28</v>
      </c>
      <c r="C308" t="s">
        <v>953</v>
      </c>
      <c r="D308">
        <v>20251106</v>
      </c>
      <c r="E308" t="s">
        <v>954</v>
      </c>
      <c r="F308" t="s">
        <v>31</v>
      </c>
      <c r="G308">
        <v>50</v>
      </c>
      <c r="H308">
        <v>10</v>
      </c>
      <c r="I308">
        <v>80</v>
      </c>
      <c r="J308">
        <v>30</v>
      </c>
      <c r="K308">
        <v>40</v>
      </c>
      <c r="L308">
        <v>210</v>
      </c>
    </row>
    <row r="309" spans="1:12" x14ac:dyDescent="0.3">
      <c r="A309" t="s">
        <v>955</v>
      </c>
      <c r="B309" t="s">
        <v>28</v>
      </c>
      <c r="C309" t="s">
        <v>956</v>
      </c>
      <c r="D309">
        <v>20251106</v>
      </c>
      <c r="E309" t="s">
        <v>957</v>
      </c>
      <c r="F309" t="s">
        <v>31</v>
      </c>
      <c r="G309">
        <v>50</v>
      </c>
      <c r="H309">
        <v>10</v>
      </c>
      <c r="I309">
        <v>80</v>
      </c>
      <c r="J309">
        <v>50</v>
      </c>
      <c r="K309">
        <v>20</v>
      </c>
      <c r="L309">
        <v>210</v>
      </c>
    </row>
    <row r="310" spans="1:12" x14ac:dyDescent="0.3">
      <c r="A310" t="s">
        <v>958</v>
      </c>
      <c r="B310" t="s">
        <v>28</v>
      </c>
      <c r="C310" t="s">
        <v>959</v>
      </c>
      <c r="D310">
        <v>20251106</v>
      </c>
      <c r="E310" t="s">
        <v>960</v>
      </c>
      <c r="F310" t="s">
        <v>31</v>
      </c>
      <c r="G310">
        <v>50</v>
      </c>
      <c r="H310">
        <v>10</v>
      </c>
      <c r="I310">
        <v>80</v>
      </c>
      <c r="J310">
        <v>50</v>
      </c>
      <c r="K310">
        <v>40</v>
      </c>
      <c r="L310">
        <v>230</v>
      </c>
    </row>
    <row r="311" spans="1:12" x14ac:dyDescent="0.3">
      <c r="A311" t="s">
        <v>961</v>
      </c>
      <c r="B311" t="s">
        <v>28</v>
      </c>
      <c r="C311" t="s">
        <v>962</v>
      </c>
      <c r="D311">
        <v>20251106</v>
      </c>
      <c r="E311" t="s">
        <v>963</v>
      </c>
      <c r="F311" t="s">
        <v>31</v>
      </c>
      <c r="G311">
        <v>0</v>
      </c>
      <c r="H311">
        <v>10</v>
      </c>
      <c r="I311">
        <v>80</v>
      </c>
      <c r="J311">
        <v>50</v>
      </c>
      <c r="K311">
        <v>20</v>
      </c>
      <c r="L311">
        <v>160</v>
      </c>
    </row>
    <row r="312" spans="1:12" x14ac:dyDescent="0.3">
      <c r="A312" t="s">
        <v>964</v>
      </c>
      <c r="B312" t="s">
        <v>28</v>
      </c>
      <c r="C312" t="s">
        <v>965</v>
      </c>
      <c r="D312">
        <v>20251106</v>
      </c>
      <c r="E312" t="s">
        <v>966</v>
      </c>
      <c r="F312" t="s">
        <v>31</v>
      </c>
      <c r="G312">
        <v>50</v>
      </c>
      <c r="H312">
        <v>10</v>
      </c>
      <c r="I312">
        <v>50</v>
      </c>
      <c r="J312">
        <v>70</v>
      </c>
      <c r="K312">
        <v>20</v>
      </c>
      <c r="L312">
        <v>200</v>
      </c>
    </row>
    <row r="313" spans="1:12" x14ac:dyDescent="0.3">
      <c r="A313" t="s">
        <v>967</v>
      </c>
      <c r="B313" t="s">
        <v>28</v>
      </c>
      <c r="C313" t="s">
        <v>968</v>
      </c>
      <c r="D313">
        <v>20251106</v>
      </c>
      <c r="E313" t="s">
        <v>969</v>
      </c>
      <c r="F313" t="s">
        <v>31</v>
      </c>
      <c r="G313">
        <v>0</v>
      </c>
      <c r="H313">
        <v>10</v>
      </c>
      <c r="I313">
        <v>80</v>
      </c>
      <c r="J313">
        <v>50</v>
      </c>
      <c r="K313">
        <v>20</v>
      </c>
      <c r="L313">
        <v>160</v>
      </c>
    </row>
    <row r="314" spans="1:12" x14ac:dyDescent="0.3">
      <c r="A314" t="s">
        <v>970</v>
      </c>
      <c r="B314" t="s">
        <v>28</v>
      </c>
      <c r="C314" t="s">
        <v>971</v>
      </c>
      <c r="D314">
        <v>20251106</v>
      </c>
      <c r="E314" t="s">
        <v>972</v>
      </c>
      <c r="F314" t="s">
        <v>31</v>
      </c>
      <c r="G314">
        <v>50</v>
      </c>
      <c r="H314">
        <v>10</v>
      </c>
      <c r="I314">
        <v>80</v>
      </c>
      <c r="J314">
        <v>30</v>
      </c>
      <c r="K314">
        <v>40</v>
      </c>
      <c r="L314">
        <v>210</v>
      </c>
    </row>
    <row r="315" spans="1:12" x14ac:dyDescent="0.3">
      <c r="A315" t="s">
        <v>973</v>
      </c>
      <c r="B315" t="s">
        <v>28</v>
      </c>
      <c r="C315" t="s">
        <v>974</v>
      </c>
      <c r="D315">
        <v>20251106</v>
      </c>
      <c r="E315" t="s">
        <v>975</v>
      </c>
      <c r="F315" t="s">
        <v>31</v>
      </c>
      <c r="G315">
        <v>50</v>
      </c>
      <c r="H315">
        <v>10</v>
      </c>
      <c r="I315">
        <v>30</v>
      </c>
      <c r="J315">
        <v>70</v>
      </c>
      <c r="K315">
        <v>20</v>
      </c>
      <c r="L315">
        <v>180</v>
      </c>
    </row>
    <row r="316" spans="1:12" x14ac:dyDescent="0.3">
      <c r="A316" t="s">
        <v>976</v>
      </c>
      <c r="B316" t="s">
        <v>28</v>
      </c>
      <c r="C316" t="s">
        <v>977</v>
      </c>
      <c r="D316">
        <v>20251106</v>
      </c>
      <c r="E316" t="s">
        <v>978</v>
      </c>
      <c r="F316" t="s">
        <v>31</v>
      </c>
      <c r="G316">
        <v>50</v>
      </c>
      <c r="H316">
        <v>10</v>
      </c>
      <c r="I316">
        <v>80</v>
      </c>
      <c r="J316">
        <v>30</v>
      </c>
      <c r="K316">
        <v>20</v>
      </c>
      <c r="L316">
        <v>190</v>
      </c>
    </row>
    <row r="317" spans="1:12" x14ac:dyDescent="0.3">
      <c r="A317" t="s">
        <v>979</v>
      </c>
      <c r="B317" t="s">
        <v>28</v>
      </c>
      <c r="C317" t="s">
        <v>980</v>
      </c>
      <c r="D317">
        <v>20251106</v>
      </c>
      <c r="E317" t="s">
        <v>981</v>
      </c>
      <c r="F317" t="s">
        <v>31</v>
      </c>
      <c r="G317">
        <v>50</v>
      </c>
      <c r="H317">
        <v>0</v>
      </c>
      <c r="I317">
        <v>80</v>
      </c>
      <c r="J317">
        <v>30</v>
      </c>
      <c r="K317">
        <v>20</v>
      </c>
      <c r="L317">
        <v>180</v>
      </c>
    </row>
    <row r="318" spans="1:12" x14ac:dyDescent="0.3">
      <c r="A318" t="s">
        <v>982</v>
      </c>
      <c r="B318" t="s">
        <v>28</v>
      </c>
      <c r="C318" t="s">
        <v>983</v>
      </c>
      <c r="D318">
        <v>20251106</v>
      </c>
      <c r="E318" t="s">
        <v>984</v>
      </c>
      <c r="F318" t="s">
        <v>31</v>
      </c>
      <c r="G318">
        <v>50</v>
      </c>
      <c r="H318">
        <v>10</v>
      </c>
      <c r="I318">
        <v>80</v>
      </c>
      <c r="J318">
        <v>30</v>
      </c>
      <c r="K318">
        <v>20</v>
      </c>
      <c r="L318">
        <v>190</v>
      </c>
    </row>
    <row r="319" spans="1:12" x14ac:dyDescent="0.3">
      <c r="A319" t="s">
        <v>985</v>
      </c>
      <c r="B319" t="s">
        <v>28</v>
      </c>
      <c r="C319" t="s">
        <v>986</v>
      </c>
      <c r="D319">
        <v>20251106</v>
      </c>
      <c r="E319" t="s">
        <v>987</v>
      </c>
      <c r="F319" t="s">
        <v>86</v>
      </c>
      <c r="G319">
        <v>50</v>
      </c>
      <c r="H319">
        <v>10</v>
      </c>
      <c r="I319">
        <v>30</v>
      </c>
      <c r="J319">
        <v>70</v>
      </c>
      <c r="K319">
        <v>40</v>
      </c>
      <c r="L319">
        <v>200</v>
      </c>
    </row>
    <row r="320" spans="1:12" x14ac:dyDescent="0.3">
      <c r="A320" t="s">
        <v>988</v>
      </c>
      <c r="B320" t="s">
        <v>28</v>
      </c>
      <c r="C320" t="s">
        <v>989</v>
      </c>
      <c r="D320">
        <v>20251106</v>
      </c>
      <c r="E320" t="s">
        <v>990</v>
      </c>
      <c r="F320" t="s">
        <v>31</v>
      </c>
      <c r="G320">
        <v>50</v>
      </c>
      <c r="H320">
        <v>0</v>
      </c>
      <c r="I320">
        <v>80</v>
      </c>
      <c r="J320">
        <v>30</v>
      </c>
      <c r="K320">
        <v>20</v>
      </c>
      <c r="L320">
        <v>180</v>
      </c>
    </row>
    <row r="321" spans="1:12" x14ac:dyDescent="0.3">
      <c r="A321" t="s">
        <v>991</v>
      </c>
      <c r="B321" t="s">
        <v>28</v>
      </c>
      <c r="C321" t="s">
        <v>992</v>
      </c>
      <c r="D321">
        <v>20251106</v>
      </c>
      <c r="E321" t="s">
        <v>993</v>
      </c>
      <c r="F321" t="s">
        <v>31</v>
      </c>
      <c r="G321">
        <v>50</v>
      </c>
      <c r="H321">
        <v>10</v>
      </c>
      <c r="I321">
        <v>50</v>
      </c>
      <c r="J321">
        <v>50</v>
      </c>
      <c r="K321">
        <v>40</v>
      </c>
      <c r="L321">
        <v>200</v>
      </c>
    </row>
    <row r="322" spans="1:12" x14ac:dyDescent="0.3">
      <c r="A322" t="s">
        <v>994</v>
      </c>
      <c r="B322" t="s">
        <v>28</v>
      </c>
      <c r="C322" t="s">
        <v>995</v>
      </c>
      <c r="D322">
        <v>20251106</v>
      </c>
      <c r="E322" t="s">
        <v>996</v>
      </c>
      <c r="F322" t="s">
        <v>31</v>
      </c>
      <c r="G322">
        <v>50</v>
      </c>
      <c r="H322">
        <v>10</v>
      </c>
      <c r="I322">
        <v>50</v>
      </c>
      <c r="J322">
        <v>50</v>
      </c>
      <c r="K322">
        <v>40</v>
      </c>
      <c r="L322">
        <v>200</v>
      </c>
    </row>
    <row r="323" spans="1:12" x14ac:dyDescent="0.3">
      <c r="A323" t="s">
        <v>997</v>
      </c>
      <c r="B323" t="s">
        <v>28</v>
      </c>
      <c r="C323" t="s">
        <v>998</v>
      </c>
      <c r="D323">
        <v>20251106</v>
      </c>
      <c r="E323" t="s">
        <v>999</v>
      </c>
      <c r="F323" t="s">
        <v>31</v>
      </c>
      <c r="G323">
        <v>50</v>
      </c>
      <c r="H323">
        <v>0</v>
      </c>
      <c r="I323">
        <v>80</v>
      </c>
      <c r="J323">
        <v>30</v>
      </c>
      <c r="K323">
        <v>20</v>
      </c>
      <c r="L323">
        <v>180</v>
      </c>
    </row>
    <row r="324" spans="1:12" x14ac:dyDescent="0.3">
      <c r="A324" t="s">
        <v>1000</v>
      </c>
      <c r="B324" t="s">
        <v>28</v>
      </c>
      <c r="C324" t="s">
        <v>1001</v>
      </c>
      <c r="D324">
        <v>20251106</v>
      </c>
      <c r="E324" t="s">
        <v>1002</v>
      </c>
      <c r="F324" t="s">
        <v>31</v>
      </c>
      <c r="G324">
        <v>50</v>
      </c>
      <c r="H324">
        <v>10</v>
      </c>
      <c r="I324">
        <v>80</v>
      </c>
      <c r="J324">
        <v>30</v>
      </c>
      <c r="K324">
        <v>40</v>
      </c>
      <c r="L324">
        <v>210</v>
      </c>
    </row>
    <row r="325" spans="1:12" x14ac:dyDescent="0.3">
      <c r="A325" t="s">
        <v>1003</v>
      </c>
      <c r="B325" t="s">
        <v>28</v>
      </c>
      <c r="C325" t="s">
        <v>1004</v>
      </c>
      <c r="D325">
        <v>20251106</v>
      </c>
      <c r="E325" t="s">
        <v>1005</v>
      </c>
      <c r="F325" t="s">
        <v>63</v>
      </c>
      <c r="G325">
        <v>50</v>
      </c>
      <c r="H325">
        <v>10</v>
      </c>
      <c r="I325">
        <v>80</v>
      </c>
      <c r="J325">
        <v>30</v>
      </c>
      <c r="K325">
        <v>40</v>
      </c>
      <c r="L325">
        <v>210</v>
      </c>
    </row>
    <row r="326" spans="1:12" x14ac:dyDescent="0.3">
      <c r="A326" t="s">
        <v>1006</v>
      </c>
      <c r="B326" t="s">
        <v>28</v>
      </c>
      <c r="C326" t="s">
        <v>1007</v>
      </c>
      <c r="D326">
        <v>20251106</v>
      </c>
      <c r="E326" t="s">
        <v>1008</v>
      </c>
      <c r="F326" t="s">
        <v>31</v>
      </c>
      <c r="G326">
        <v>50</v>
      </c>
      <c r="H326">
        <v>10</v>
      </c>
      <c r="I326">
        <v>80</v>
      </c>
      <c r="J326">
        <v>30</v>
      </c>
      <c r="K326">
        <v>20</v>
      </c>
      <c r="L326">
        <v>190</v>
      </c>
    </row>
    <row r="327" spans="1:12" x14ac:dyDescent="0.3">
      <c r="A327" t="s">
        <v>1009</v>
      </c>
      <c r="B327" t="s">
        <v>28</v>
      </c>
      <c r="C327" t="s">
        <v>1010</v>
      </c>
      <c r="D327">
        <v>20251106</v>
      </c>
      <c r="E327" t="s">
        <v>1011</v>
      </c>
      <c r="F327" t="s">
        <v>31</v>
      </c>
      <c r="G327">
        <v>50</v>
      </c>
      <c r="H327">
        <v>0</v>
      </c>
      <c r="I327">
        <v>80</v>
      </c>
      <c r="J327">
        <v>30</v>
      </c>
      <c r="K327">
        <v>20</v>
      </c>
      <c r="L327">
        <v>180</v>
      </c>
    </row>
    <row r="328" spans="1:12" x14ac:dyDescent="0.3">
      <c r="A328" t="s">
        <v>1012</v>
      </c>
      <c r="B328" t="s">
        <v>28</v>
      </c>
      <c r="C328" t="s">
        <v>1013</v>
      </c>
      <c r="D328">
        <v>20251106</v>
      </c>
      <c r="E328" t="s">
        <v>1014</v>
      </c>
      <c r="F328" t="s">
        <v>31</v>
      </c>
      <c r="G328">
        <v>0</v>
      </c>
      <c r="H328">
        <v>10</v>
      </c>
      <c r="I328">
        <v>80</v>
      </c>
      <c r="J328">
        <v>50</v>
      </c>
      <c r="K328">
        <v>40</v>
      </c>
      <c r="L328">
        <v>180</v>
      </c>
    </row>
    <row r="329" spans="1:12" x14ac:dyDescent="0.3">
      <c r="A329" t="s">
        <v>1015</v>
      </c>
      <c r="B329" t="s">
        <v>28</v>
      </c>
      <c r="C329" t="s">
        <v>1016</v>
      </c>
      <c r="D329">
        <v>20251106</v>
      </c>
      <c r="E329" t="s">
        <v>1017</v>
      </c>
      <c r="F329" t="s">
        <v>38</v>
      </c>
      <c r="G329">
        <v>50</v>
      </c>
      <c r="H329">
        <v>5</v>
      </c>
      <c r="I329">
        <v>80</v>
      </c>
      <c r="J329">
        <v>30</v>
      </c>
      <c r="K329">
        <v>40</v>
      </c>
      <c r="L329">
        <v>205</v>
      </c>
    </row>
    <row r="330" spans="1:12" x14ac:dyDescent="0.3">
      <c r="A330" t="s">
        <v>1018</v>
      </c>
      <c r="B330" t="s">
        <v>28</v>
      </c>
      <c r="C330" t="s">
        <v>1019</v>
      </c>
      <c r="D330">
        <v>20251106</v>
      </c>
      <c r="E330" t="s">
        <v>1020</v>
      </c>
      <c r="F330" t="s">
        <v>73</v>
      </c>
      <c r="G330">
        <v>50</v>
      </c>
      <c r="H330">
        <v>10</v>
      </c>
      <c r="I330">
        <v>60</v>
      </c>
      <c r="J330">
        <v>70</v>
      </c>
      <c r="K330">
        <v>40</v>
      </c>
      <c r="L330">
        <v>230</v>
      </c>
    </row>
    <row r="331" spans="1:12" x14ac:dyDescent="0.3">
      <c r="A331" t="s">
        <v>1021</v>
      </c>
      <c r="B331" t="s">
        <v>28</v>
      </c>
      <c r="C331" t="s">
        <v>1022</v>
      </c>
      <c r="D331">
        <v>20251106</v>
      </c>
      <c r="E331" t="s">
        <v>1023</v>
      </c>
      <c r="F331" t="s">
        <v>31</v>
      </c>
      <c r="G331">
        <v>50</v>
      </c>
      <c r="H331">
        <v>10</v>
      </c>
      <c r="I331">
        <v>80</v>
      </c>
      <c r="J331">
        <v>30</v>
      </c>
      <c r="K331">
        <v>40</v>
      </c>
      <c r="L331">
        <v>210</v>
      </c>
    </row>
    <row r="332" spans="1:12" x14ac:dyDescent="0.3">
      <c r="A332" t="s">
        <v>1024</v>
      </c>
      <c r="B332" t="s">
        <v>28</v>
      </c>
      <c r="C332" t="s">
        <v>1025</v>
      </c>
      <c r="D332">
        <v>20251106</v>
      </c>
      <c r="E332" t="s">
        <v>1026</v>
      </c>
      <c r="F332" t="s">
        <v>31</v>
      </c>
      <c r="G332">
        <v>50</v>
      </c>
      <c r="H332">
        <v>10</v>
      </c>
      <c r="I332">
        <v>80</v>
      </c>
      <c r="J332">
        <v>30</v>
      </c>
      <c r="K332">
        <v>20</v>
      </c>
      <c r="L332">
        <v>190</v>
      </c>
    </row>
    <row r="333" spans="1:12" x14ac:dyDescent="0.3">
      <c r="A333" t="s">
        <v>1027</v>
      </c>
      <c r="B333" t="s">
        <v>28</v>
      </c>
      <c r="C333" t="s">
        <v>1028</v>
      </c>
      <c r="D333">
        <v>20251106</v>
      </c>
      <c r="E333" t="s">
        <v>1029</v>
      </c>
      <c r="F333" t="s">
        <v>31</v>
      </c>
      <c r="G333">
        <v>50</v>
      </c>
      <c r="H333">
        <v>10</v>
      </c>
      <c r="I333">
        <v>80</v>
      </c>
      <c r="J333">
        <v>30</v>
      </c>
      <c r="K333">
        <v>20</v>
      </c>
      <c r="L333">
        <v>190</v>
      </c>
    </row>
    <row r="334" spans="1:12" x14ac:dyDescent="0.3">
      <c r="A334" t="s">
        <v>1030</v>
      </c>
      <c r="B334" t="s">
        <v>28</v>
      </c>
      <c r="C334" t="s">
        <v>1031</v>
      </c>
      <c r="D334">
        <v>20251106</v>
      </c>
      <c r="E334" t="s">
        <v>1032</v>
      </c>
      <c r="F334" t="s">
        <v>31</v>
      </c>
      <c r="G334">
        <v>50</v>
      </c>
      <c r="H334">
        <v>10</v>
      </c>
      <c r="I334">
        <v>80</v>
      </c>
      <c r="J334">
        <v>50</v>
      </c>
      <c r="K334">
        <v>20</v>
      </c>
      <c r="L334">
        <v>210</v>
      </c>
    </row>
    <row r="335" spans="1:12" x14ac:dyDescent="0.3">
      <c r="A335" t="s">
        <v>1033</v>
      </c>
      <c r="B335" t="s">
        <v>28</v>
      </c>
      <c r="C335" t="s">
        <v>1034</v>
      </c>
      <c r="D335">
        <v>20251106</v>
      </c>
      <c r="E335" t="s">
        <v>1035</v>
      </c>
      <c r="F335" t="s">
        <v>73</v>
      </c>
      <c r="G335">
        <v>50</v>
      </c>
      <c r="H335">
        <v>10</v>
      </c>
      <c r="I335">
        <v>60</v>
      </c>
      <c r="J335">
        <v>70</v>
      </c>
      <c r="K335">
        <v>40</v>
      </c>
      <c r="L335">
        <v>230</v>
      </c>
    </row>
    <row r="336" spans="1:12" x14ac:dyDescent="0.3">
      <c r="A336" t="s">
        <v>1036</v>
      </c>
      <c r="B336" t="s">
        <v>28</v>
      </c>
      <c r="C336" t="s">
        <v>1037</v>
      </c>
      <c r="D336">
        <v>20251106</v>
      </c>
      <c r="E336" t="s">
        <v>1038</v>
      </c>
      <c r="F336" t="s">
        <v>38</v>
      </c>
      <c r="G336">
        <v>50</v>
      </c>
      <c r="H336">
        <v>5</v>
      </c>
      <c r="I336">
        <v>80</v>
      </c>
      <c r="J336">
        <v>30</v>
      </c>
      <c r="K336">
        <v>40</v>
      </c>
      <c r="L336">
        <v>205</v>
      </c>
    </row>
    <row r="337" spans="1:12" x14ac:dyDescent="0.3">
      <c r="A337" t="s">
        <v>1039</v>
      </c>
      <c r="B337" t="s">
        <v>28</v>
      </c>
      <c r="C337" t="s">
        <v>1040</v>
      </c>
      <c r="D337">
        <v>20251106</v>
      </c>
      <c r="E337" t="s">
        <v>1041</v>
      </c>
      <c r="F337" t="s">
        <v>31</v>
      </c>
      <c r="G337">
        <v>50</v>
      </c>
      <c r="H337">
        <v>10</v>
      </c>
      <c r="I337">
        <v>80</v>
      </c>
      <c r="J337">
        <v>50</v>
      </c>
      <c r="K337">
        <v>20</v>
      </c>
      <c r="L337">
        <v>210</v>
      </c>
    </row>
    <row r="338" spans="1:12" x14ac:dyDescent="0.3">
      <c r="A338" t="s">
        <v>1042</v>
      </c>
      <c r="B338" t="s">
        <v>28</v>
      </c>
      <c r="C338" t="s">
        <v>1043</v>
      </c>
      <c r="D338">
        <v>20251106</v>
      </c>
      <c r="E338" t="s">
        <v>1044</v>
      </c>
      <c r="F338" t="s">
        <v>86</v>
      </c>
      <c r="G338">
        <v>50</v>
      </c>
      <c r="H338">
        <v>10</v>
      </c>
      <c r="I338">
        <v>30</v>
      </c>
      <c r="J338">
        <v>70</v>
      </c>
      <c r="K338">
        <v>40</v>
      </c>
      <c r="L338">
        <v>200</v>
      </c>
    </row>
    <row r="339" spans="1:12" x14ac:dyDescent="0.3">
      <c r="A339" t="s">
        <v>1045</v>
      </c>
      <c r="B339" t="s">
        <v>28</v>
      </c>
      <c r="C339" t="s">
        <v>1046</v>
      </c>
      <c r="D339">
        <v>20251106</v>
      </c>
      <c r="E339" t="s">
        <v>1047</v>
      </c>
      <c r="F339" t="s">
        <v>31</v>
      </c>
      <c r="G339">
        <v>50</v>
      </c>
      <c r="H339">
        <v>10</v>
      </c>
      <c r="I339">
        <v>80</v>
      </c>
      <c r="J339">
        <v>30</v>
      </c>
      <c r="K339">
        <v>20</v>
      </c>
      <c r="L339">
        <v>190</v>
      </c>
    </row>
    <row r="340" spans="1:12" x14ac:dyDescent="0.3">
      <c r="A340" t="s">
        <v>1048</v>
      </c>
      <c r="B340" t="s">
        <v>28</v>
      </c>
      <c r="C340" t="s">
        <v>1049</v>
      </c>
      <c r="D340">
        <v>20251106</v>
      </c>
      <c r="E340" t="s">
        <v>1050</v>
      </c>
      <c r="F340" t="s">
        <v>31</v>
      </c>
      <c r="G340">
        <v>50</v>
      </c>
      <c r="H340">
        <v>10</v>
      </c>
      <c r="I340">
        <v>80</v>
      </c>
      <c r="J340">
        <v>30</v>
      </c>
      <c r="K340">
        <v>20</v>
      </c>
      <c r="L340">
        <v>190</v>
      </c>
    </row>
    <row r="341" spans="1:12" x14ac:dyDescent="0.3">
      <c r="A341" t="s">
        <v>1051</v>
      </c>
      <c r="B341" t="s">
        <v>28</v>
      </c>
      <c r="C341" t="s">
        <v>1052</v>
      </c>
      <c r="D341">
        <v>20251106</v>
      </c>
      <c r="E341" t="s">
        <v>1053</v>
      </c>
      <c r="F341" t="s">
        <v>73</v>
      </c>
      <c r="G341">
        <v>50</v>
      </c>
      <c r="H341">
        <v>10</v>
      </c>
      <c r="I341">
        <v>60</v>
      </c>
      <c r="J341">
        <v>70</v>
      </c>
      <c r="K341">
        <v>40</v>
      </c>
      <c r="L341">
        <v>230</v>
      </c>
    </row>
    <row r="342" spans="1:12" x14ac:dyDescent="0.3">
      <c r="A342" t="s">
        <v>1054</v>
      </c>
      <c r="B342" t="s">
        <v>28</v>
      </c>
      <c r="C342" t="s">
        <v>1055</v>
      </c>
      <c r="D342">
        <v>20251106</v>
      </c>
      <c r="E342" t="s">
        <v>1056</v>
      </c>
      <c r="F342" t="s">
        <v>31</v>
      </c>
      <c r="G342">
        <v>50</v>
      </c>
      <c r="H342">
        <v>10</v>
      </c>
      <c r="I342">
        <v>80</v>
      </c>
      <c r="J342">
        <v>50</v>
      </c>
      <c r="K342">
        <v>40</v>
      </c>
      <c r="L342">
        <v>230</v>
      </c>
    </row>
    <row r="343" spans="1:12" x14ac:dyDescent="0.3">
      <c r="A343" t="s">
        <v>1057</v>
      </c>
      <c r="B343" t="s">
        <v>28</v>
      </c>
      <c r="C343" t="s">
        <v>1058</v>
      </c>
      <c r="D343">
        <v>20251106</v>
      </c>
      <c r="E343" t="s">
        <v>1059</v>
      </c>
      <c r="F343" t="s">
        <v>31</v>
      </c>
      <c r="G343">
        <v>50</v>
      </c>
      <c r="H343">
        <v>10</v>
      </c>
      <c r="I343">
        <v>50</v>
      </c>
      <c r="J343">
        <v>50</v>
      </c>
      <c r="K343">
        <v>20</v>
      </c>
      <c r="L343">
        <v>180</v>
      </c>
    </row>
    <row r="344" spans="1:12" x14ac:dyDescent="0.3">
      <c r="A344" t="s">
        <v>1060</v>
      </c>
      <c r="B344" t="s">
        <v>28</v>
      </c>
      <c r="C344" t="s">
        <v>1061</v>
      </c>
      <c r="D344">
        <v>20251106</v>
      </c>
      <c r="E344" t="s">
        <v>1062</v>
      </c>
      <c r="F344" t="s">
        <v>31</v>
      </c>
      <c r="G344">
        <v>50</v>
      </c>
      <c r="H344">
        <v>10</v>
      </c>
      <c r="I344">
        <v>80</v>
      </c>
      <c r="J344">
        <v>50</v>
      </c>
      <c r="K344">
        <v>20</v>
      </c>
      <c r="L344">
        <v>210</v>
      </c>
    </row>
    <row r="345" spans="1:12" x14ac:dyDescent="0.3">
      <c r="A345" t="s">
        <v>1063</v>
      </c>
      <c r="B345" t="s">
        <v>28</v>
      </c>
      <c r="C345" t="s">
        <v>1064</v>
      </c>
      <c r="D345">
        <v>20251106</v>
      </c>
      <c r="E345" t="s">
        <v>1065</v>
      </c>
      <c r="F345" t="s">
        <v>73</v>
      </c>
      <c r="G345">
        <v>50</v>
      </c>
      <c r="H345">
        <v>10</v>
      </c>
      <c r="I345">
        <v>60</v>
      </c>
      <c r="J345">
        <v>70</v>
      </c>
      <c r="K345">
        <v>40</v>
      </c>
      <c r="L345">
        <v>230</v>
      </c>
    </row>
    <row r="346" spans="1:12" x14ac:dyDescent="0.3">
      <c r="A346" t="s">
        <v>1066</v>
      </c>
      <c r="B346" t="s">
        <v>28</v>
      </c>
      <c r="C346" t="s">
        <v>1067</v>
      </c>
      <c r="D346">
        <v>20251106</v>
      </c>
      <c r="E346" t="s">
        <v>1068</v>
      </c>
      <c r="F346" t="s">
        <v>31</v>
      </c>
      <c r="G346">
        <v>50</v>
      </c>
      <c r="H346">
        <v>10</v>
      </c>
      <c r="I346">
        <v>80</v>
      </c>
      <c r="J346">
        <v>30</v>
      </c>
      <c r="K346">
        <v>40</v>
      </c>
      <c r="L346">
        <v>210</v>
      </c>
    </row>
    <row r="347" spans="1:12" x14ac:dyDescent="0.3">
      <c r="A347" t="s">
        <v>1069</v>
      </c>
      <c r="B347" t="s">
        <v>28</v>
      </c>
      <c r="C347" t="s">
        <v>1070</v>
      </c>
      <c r="D347">
        <v>20251106</v>
      </c>
      <c r="E347" t="s">
        <v>1071</v>
      </c>
      <c r="F347" t="s">
        <v>31</v>
      </c>
      <c r="G347">
        <v>50</v>
      </c>
      <c r="H347">
        <v>10</v>
      </c>
      <c r="I347">
        <v>80</v>
      </c>
      <c r="J347">
        <v>30</v>
      </c>
      <c r="K347">
        <v>20</v>
      </c>
      <c r="L347">
        <v>190</v>
      </c>
    </row>
    <row r="348" spans="1:12" x14ac:dyDescent="0.3">
      <c r="A348" t="s">
        <v>1072</v>
      </c>
      <c r="B348" t="s">
        <v>28</v>
      </c>
      <c r="C348" t="s">
        <v>1073</v>
      </c>
      <c r="D348">
        <v>20251106</v>
      </c>
      <c r="E348" t="s">
        <v>1074</v>
      </c>
      <c r="F348" t="s">
        <v>129</v>
      </c>
      <c r="G348">
        <v>50</v>
      </c>
      <c r="H348">
        <v>5</v>
      </c>
      <c r="I348">
        <v>80</v>
      </c>
      <c r="J348">
        <v>30</v>
      </c>
      <c r="K348">
        <v>20</v>
      </c>
      <c r="L348">
        <v>185</v>
      </c>
    </row>
    <row r="349" spans="1:12" x14ac:dyDescent="0.3">
      <c r="A349" t="s">
        <v>1075</v>
      </c>
      <c r="B349" t="s">
        <v>28</v>
      </c>
      <c r="C349" t="s">
        <v>1076</v>
      </c>
      <c r="D349">
        <v>20251106</v>
      </c>
      <c r="E349" t="s">
        <v>1077</v>
      </c>
      <c r="F349" t="s">
        <v>31</v>
      </c>
      <c r="G349">
        <v>50</v>
      </c>
      <c r="H349">
        <v>10</v>
      </c>
      <c r="I349">
        <v>80</v>
      </c>
      <c r="J349">
        <v>50</v>
      </c>
      <c r="K349">
        <v>40</v>
      </c>
      <c r="L349">
        <v>230</v>
      </c>
    </row>
    <row r="350" spans="1:12" x14ac:dyDescent="0.3">
      <c r="A350" t="s">
        <v>1078</v>
      </c>
      <c r="B350" t="s">
        <v>28</v>
      </c>
      <c r="C350" t="s">
        <v>1079</v>
      </c>
      <c r="D350">
        <v>20251106</v>
      </c>
      <c r="E350" t="s">
        <v>1080</v>
      </c>
      <c r="F350" t="s">
        <v>31</v>
      </c>
      <c r="G350">
        <v>50</v>
      </c>
      <c r="H350">
        <v>10</v>
      </c>
      <c r="I350">
        <v>50</v>
      </c>
      <c r="J350">
        <v>70</v>
      </c>
      <c r="K350">
        <v>20</v>
      </c>
      <c r="L350">
        <v>200</v>
      </c>
    </row>
    <row r="351" spans="1:12" x14ac:dyDescent="0.3">
      <c r="A351" t="s">
        <v>1081</v>
      </c>
      <c r="B351" t="s">
        <v>28</v>
      </c>
      <c r="C351" t="s">
        <v>1082</v>
      </c>
      <c r="D351">
        <v>20251106</v>
      </c>
      <c r="E351" t="s">
        <v>1083</v>
      </c>
      <c r="F351" t="s">
        <v>31</v>
      </c>
      <c r="G351">
        <v>50</v>
      </c>
      <c r="H351">
        <v>10</v>
      </c>
      <c r="I351">
        <v>80</v>
      </c>
      <c r="J351">
        <v>50</v>
      </c>
      <c r="K351">
        <v>40</v>
      </c>
      <c r="L351">
        <v>230</v>
      </c>
    </row>
    <row r="352" spans="1:12" x14ac:dyDescent="0.3">
      <c r="A352" t="s">
        <v>1084</v>
      </c>
      <c r="B352" t="s">
        <v>28</v>
      </c>
      <c r="C352" t="s">
        <v>1085</v>
      </c>
      <c r="D352">
        <v>20251106</v>
      </c>
      <c r="E352" t="s">
        <v>1086</v>
      </c>
      <c r="F352" t="s">
        <v>38</v>
      </c>
      <c r="G352">
        <v>50</v>
      </c>
      <c r="H352">
        <v>5</v>
      </c>
      <c r="I352">
        <v>80</v>
      </c>
      <c r="J352">
        <v>30</v>
      </c>
      <c r="K352">
        <v>40</v>
      </c>
      <c r="L352">
        <v>205</v>
      </c>
    </row>
    <row r="353" spans="1:12" x14ac:dyDescent="0.3">
      <c r="A353" t="s">
        <v>1087</v>
      </c>
      <c r="B353" t="s">
        <v>28</v>
      </c>
      <c r="C353" t="s">
        <v>1088</v>
      </c>
      <c r="D353">
        <v>20251106</v>
      </c>
      <c r="E353" t="s">
        <v>1089</v>
      </c>
      <c r="F353" t="s">
        <v>31</v>
      </c>
      <c r="G353">
        <v>50</v>
      </c>
      <c r="H353">
        <v>10</v>
      </c>
      <c r="I353">
        <v>80</v>
      </c>
      <c r="J353">
        <v>70</v>
      </c>
      <c r="K353">
        <v>20</v>
      </c>
      <c r="L353">
        <v>230</v>
      </c>
    </row>
    <row r="354" spans="1:12" x14ac:dyDescent="0.3">
      <c r="A354" t="s">
        <v>1090</v>
      </c>
      <c r="B354" t="s">
        <v>28</v>
      </c>
      <c r="C354" t="s">
        <v>1091</v>
      </c>
      <c r="D354">
        <v>20251106</v>
      </c>
      <c r="E354" t="s">
        <v>1092</v>
      </c>
      <c r="F354" t="s">
        <v>31</v>
      </c>
      <c r="G354">
        <v>50</v>
      </c>
      <c r="H354">
        <v>10</v>
      </c>
      <c r="I354">
        <v>80</v>
      </c>
      <c r="J354">
        <v>30</v>
      </c>
      <c r="K354">
        <v>40</v>
      </c>
      <c r="L354">
        <v>210</v>
      </c>
    </row>
    <row r="355" spans="1:12" x14ac:dyDescent="0.3">
      <c r="A355" t="s">
        <v>1093</v>
      </c>
      <c r="B355" t="s">
        <v>28</v>
      </c>
      <c r="C355" t="s">
        <v>1094</v>
      </c>
      <c r="D355">
        <v>20251106</v>
      </c>
      <c r="E355" t="s">
        <v>1095</v>
      </c>
      <c r="F355" t="s">
        <v>31</v>
      </c>
      <c r="G355">
        <v>50</v>
      </c>
      <c r="H355">
        <v>10</v>
      </c>
      <c r="I355">
        <v>80</v>
      </c>
      <c r="J355">
        <v>30</v>
      </c>
      <c r="K355">
        <v>20</v>
      </c>
      <c r="L355">
        <v>190</v>
      </c>
    </row>
    <row r="356" spans="1:12" x14ac:dyDescent="0.3">
      <c r="A356" t="s">
        <v>1096</v>
      </c>
      <c r="B356" t="s">
        <v>28</v>
      </c>
      <c r="C356" t="s">
        <v>1097</v>
      </c>
      <c r="D356">
        <v>20251106</v>
      </c>
      <c r="E356" t="s">
        <v>1098</v>
      </c>
      <c r="F356" t="s">
        <v>31</v>
      </c>
      <c r="G356">
        <v>50</v>
      </c>
      <c r="H356">
        <v>0</v>
      </c>
      <c r="I356">
        <v>80</v>
      </c>
      <c r="J356">
        <v>30</v>
      </c>
      <c r="K356">
        <v>20</v>
      </c>
      <c r="L356">
        <v>180</v>
      </c>
    </row>
    <row r="357" spans="1:12" x14ac:dyDescent="0.3">
      <c r="A357" t="s">
        <v>1099</v>
      </c>
      <c r="B357" t="s">
        <v>28</v>
      </c>
      <c r="C357" t="s">
        <v>1100</v>
      </c>
      <c r="D357">
        <v>20251106</v>
      </c>
      <c r="E357" t="s">
        <v>1101</v>
      </c>
      <c r="F357" t="s">
        <v>73</v>
      </c>
      <c r="G357">
        <v>50</v>
      </c>
      <c r="H357">
        <v>10</v>
      </c>
      <c r="I357">
        <v>60</v>
      </c>
      <c r="J357">
        <v>70</v>
      </c>
      <c r="K357">
        <v>40</v>
      </c>
      <c r="L357">
        <v>230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ACD0-BD25-4584-BDC5-272866919C9B}">
  <dimension ref="A1:B12"/>
  <sheetViews>
    <sheetView showGridLines="0" tabSelected="1" workbookViewId="0"/>
  </sheetViews>
  <sheetFormatPr defaultRowHeight="14.4" x14ac:dyDescent="0.3"/>
  <cols>
    <col min="1" max="1" width="12.33203125" customWidth="1"/>
  </cols>
  <sheetData>
    <row r="1" spans="1:2" ht="18" x14ac:dyDescent="0.35">
      <c r="A1" s="8" t="s">
        <v>5</v>
      </c>
    </row>
    <row r="2" spans="1:2" x14ac:dyDescent="0.3">
      <c r="A2" s="4" t="s">
        <v>26</v>
      </c>
    </row>
    <row r="3" spans="1:2" x14ac:dyDescent="0.3">
      <c r="A3" s="3" t="s">
        <v>24</v>
      </c>
    </row>
    <row r="4" spans="1:2" x14ac:dyDescent="0.3">
      <c r="A4" s="3"/>
    </row>
    <row r="5" spans="1:2" x14ac:dyDescent="0.3">
      <c r="A5" s="2" t="s">
        <v>8</v>
      </c>
    </row>
    <row r="7" spans="1:2" x14ac:dyDescent="0.3">
      <c r="A7" s="2" t="s">
        <v>6</v>
      </c>
    </row>
    <row r="8" spans="1:2" x14ac:dyDescent="0.3">
      <c r="A8" s="3" t="s">
        <v>7</v>
      </c>
    </row>
    <row r="10" spans="1:2" x14ac:dyDescent="0.3">
      <c r="A10" s="2"/>
      <c r="B10" s="2"/>
    </row>
    <row r="11" spans="1:2" x14ac:dyDescent="0.3">
      <c r="A11" s="2"/>
    </row>
    <row r="12" spans="1:2" x14ac:dyDescent="0.3">
      <c r="A12" s="2"/>
    </row>
  </sheetData>
  <sheetProtection sheet="1" objects="1" scenarios="1"/>
  <hyperlinks>
    <hyperlink ref="A8" r:id="rId1" xr:uid="{00000000-0004-0000-0200-000000000000}"/>
    <hyperlink ref="A3" r:id="rId2" xr:uid="{00000000-0004-0000-0200-000001000000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Dataset_Scoring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Antoine Jacques (GIM)</cp:lastModifiedBy>
  <dcterms:modified xsi:type="dcterms:W3CDTF">2025-11-06T14:16:22Z</dcterms:modified>
</cp:coreProperties>
</file>